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igacoffice365-my.sharepoint.com/personal/alexander_zapata_igac_gov_co/Documents/IGAC/VALIDADOR_AREAS_TOLERANCIA/"/>
    </mc:Choice>
  </mc:AlternateContent>
  <xr:revisionPtr revIDLastSave="0" documentId="8_{9C3A101F-C5B8-4BD5-B8C1-CE2E5B0F6530}" xr6:coauthVersionLast="47" xr6:coauthVersionMax="47" xr10:uidLastSave="{00000000-0000-0000-0000-000000000000}"/>
  <bookViews>
    <workbookView xWindow="-120" yWindow="-120" windowWidth="24240" windowHeight="13140" xr2:uid="{DCC65622-D034-4ADC-BC54-6E3A1E34893F}"/>
  </bookViews>
  <sheets>
    <sheet name="datos_predio_con_porcentajes_y_" sheetId="1" r:id="rId1"/>
  </sheets>
  <definedNames>
    <definedName name="_xlnm._FilterDatabase" localSheetId="0" hidden="1">datos_predio_con_porcentajes_y_!$A$1:$BQ$636</definedName>
  </definedNames>
  <calcPr calcId="0"/>
  <pivotCaches>
    <pivotCache cacheId="6" r:id="rId2"/>
  </pivotCaches>
</workbook>
</file>

<file path=xl/sharedStrings.xml><?xml version="1.0" encoding="utf-8"?>
<sst xmlns="http://schemas.openxmlformats.org/spreadsheetml/2006/main" count="16653" uniqueCount="2576">
  <si>
    <t>Numero Predial</t>
  </si>
  <si>
    <t>Etapa</t>
  </si>
  <si>
    <t>Objectid</t>
  </si>
  <si>
    <t>Area Alfanumerica</t>
  </si>
  <si>
    <t>Area Construccion</t>
  </si>
  <si>
    <t>Area Construido</t>
  </si>
  <si>
    <t>Area Geografica</t>
  </si>
  <si>
    <t>Area Registral</t>
  </si>
  <si>
    <t>Area Terreno</t>
  </si>
  <si>
    <t>Asignado</t>
  </si>
  <si>
    <t>Avaluo</t>
  </si>
  <si>
    <t>Barrio</t>
  </si>
  <si>
    <t>Cancela Inscribe</t>
  </si>
  <si>
    <t>Categoria Suelo</t>
  </si>
  <si>
    <t>Circulo Registral</t>
  </si>
  <si>
    <t>Clase Suelo</t>
  </si>
  <si>
    <t>Comuna</t>
  </si>
  <si>
    <t>Condicion Predio</t>
  </si>
  <si>
    <t>Destino</t>
  </si>
  <si>
    <t>Digitalizado</t>
  </si>
  <si>
    <t>Direccion</t>
  </si>
  <si>
    <t>Direccion1</t>
  </si>
  <si>
    <t>Direccion2</t>
  </si>
  <si>
    <t>Estado</t>
  </si>
  <si>
    <t>Estado Control</t>
  </si>
  <si>
    <t>Fecha Entrega</t>
  </si>
  <si>
    <t>Fecha Inscripcion</t>
  </si>
  <si>
    <t>Inscripcion Catastral</t>
  </si>
  <si>
    <t>Matricula</t>
  </si>
  <si>
    <t>Matricula Snc</t>
  </si>
  <si>
    <t>Matricula Vieja</t>
  </si>
  <si>
    <t>Modulo</t>
  </si>
  <si>
    <t>Nombre</t>
  </si>
  <si>
    <t>Notas</t>
  </si>
  <si>
    <t>Numero Devoluciones</t>
  </si>
  <si>
    <t>Numero Predial Movil</t>
  </si>
  <si>
    <t>Numero Predial Ph Migrado</t>
  </si>
  <si>
    <t>Numero Predial Renumerado</t>
  </si>
  <si>
    <t>Nupre</t>
  </si>
  <si>
    <t>Observaciones</t>
  </si>
  <si>
    <t>Procedimiento Catastral</t>
  </si>
  <si>
    <t>Proviene</t>
  </si>
  <si>
    <t>Resultado</t>
  </si>
  <si>
    <t>Sincronizar</t>
  </si>
  <si>
    <t>Tiene Area Registral</t>
  </si>
  <si>
    <t>Tiene Fmi</t>
  </si>
  <si>
    <t>Tipo Informalidad</t>
  </si>
  <si>
    <t>Tipo Mutacion</t>
  </si>
  <si>
    <t>Predio Id Origen Desenglobe</t>
  </si>
  <si>
    <t>Condicion Predio Tipo</t>
  </si>
  <si>
    <t>Datos Contacto Id</t>
  </si>
  <si>
    <t>Tenencia</t>
  </si>
  <si>
    <t>Check5 Tiene Fmi Au3</t>
  </si>
  <si>
    <t>Debe Calcular Area</t>
  </si>
  <si>
    <t>Predio Origen Desenglobe</t>
  </si>
  <si>
    <t>Predio Destino Englobe</t>
  </si>
  <si>
    <t>Justificacion Cancela</t>
  </si>
  <si>
    <t>Coordinador</t>
  </si>
  <si>
    <t>Usuario</t>
  </si>
  <si>
    <t>Coordinador Id</t>
  </si>
  <si>
    <t>Fecha A Coordinador</t>
  </si>
  <si>
    <t>Fecha A Reconocedor</t>
  </si>
  <si>
    <t>Predio Id Destino Englobe</t>
  </si>
  <si>
    <t>Tipo Predio</t>
  </si>
  <si>
    <t>Usuario Id</t>
  </si>
  <si>
    <t>Porcentaje Diferencia (Area Geografica)</t>
  </si>
  <si>
    <t>Porcentaje Diferencia (Area Registral)</t>
  </si>
  <si>
    <t>Validador Tolerancia (Area Geografica)</t>
  </si>
  <si>
    <t>Validador Tolerancia (Area Registral)</t>
  </si>
  <si>
    <t>410200000000096929003000000000</t>
  </si>
  <si>
    <t>TRAMITADO</t>
  </si>
  <si>
    <t>M</t>
  </si>
  <si>
    <t>Rural</t>
  </si>
  <si>
    <t>LT LAS MERCEDITAS</t>
  </si>
  <si>
    <t>EL SILENCIO</t>
  </si>
  <si>
    <t>ACTIVO</t>
  </si>
  <si>
    <t>EN_VALIDACION</t>
  </si>
  <si>
    <t>410200000000090019003000000000</t>
  </si>
  <si>
    <t>410200000000000004921000000000</t>
  </si>
  <si>
    <t>PREDIO EN EL QUE SE HACE EL CAMBIO DE INSCRIPCIO DE SU NPN FISCAL SE ENCONTRABA REGISTRADO CON EL NPN 410200000000000004921000000000</t>
  </si>
  <si>
    <t>No_Requiere</t>
  </si>
  <si>
    <t>SNC</t>
  </si>
  <si>
    <t>MODIFICADO</t>
  </si>
  <si>
    <t>SI</t>
  </si>
  <si>
    <t>MODIFICACION_INSCRIPCION_CATASTRAL</t>
  </si>
  <si>
    <t>NPH</t>
  </si>
  <si>
    <t>FORMAL</t>
  </si>
  <si>
    <t>OK</t>
  </si>
  <si>
    <t>SANDRA MILENA CORDOBA BRAN</t>
  </si>
  <si>
    <t>IVAN ALEJANDRO ROSERO PASUY</t>
  </si>
  <si>
    <t>Privado</t>
  </si>
  <si>
    <t>Dentro de tolerancia</t>
  </si>
  <si>
    <t>410200000000090019082000000000</t>
  </si>
  <si>
    <t>CONTROL_CALIDAD_GRUPO</t>
  </si>
  <si>
    <t>L</t>
  </si>
  <si>
    <t>LOTE ESCUELA</t>
  </si>
  <si>
    <t>LAGUNILLA</t>
  </si>
  <si>
    <t>APROBADO</t>
  </si>
  <si>
    <t>410200000000090019001000000000</t>
  </si>
  <si>
    <t>410200000000000004910000000000</t>
  </si>
  <si>
    <t>SERVIDUMBRE DE PASO METODO INDIRECTO SE REALIZA MODIFICACION DE INSCRIPCION EN EL PREDIO EL CUAL INICIALMENTE VENIA CON EL NPN 410200000000000004910000000000</t>
  </si>
  <si>
    <t>YEINER ASTRID PADILLA ORTIZ</t>
  </si>
  <si>
    <t>JUAN SEBASTIAN NIVIA FRANCO</t>
  </si>
  <si>
    <t>Fuera de tolerancia</t>
  </si>
  <si>
    <t>410200000000090019039000000000</t>
  </si>
  <si>
    <t>LOTE LA ESPERANZA 3</t>
  </si>
  <si>
    <t>410200000000000004906000000000</t>
  </si>
  <si>
    <t>SE REALIZA MODIFICACION DE INSCRIPCION EN EL PREDIO EL CUAL INICIALMENTE VENIA CON EN NPN 410200000000000004906000000000</t>
  </si>
  <si>
    <t>PAULA ANDREA RIVAS LISCANO</t>
  </si>
  <si>
    <t>410200000000090019136000000000</t>
  </si>
  <si>
    <t>LT LLANO GRANDE</t>
  </si>
  <si>
    <t>410200000000000004901000000000</t>
  </si>
  <si>
    <t>SE REALIZA MODIFICACION DE INSCRIPCION EN EL PREDIO EL CUAL INICIALMENTE VENIA CON EL NPN 410200000000000004901000000000</t>
  </si>
  <si>
    <t>DUBAN FIGUEREDO DUARTE</t>
  </si>
  <si>
    <t>MALEIRIS CAROLINA NEGRETE MORALES</t>
  </si>
  <si>
    <t>410200000000093789001000000000</t>
  </si>
  <si>
    <t>SAN ARTURO</t>
  </si>
  <si>
    <t>BELLAVISTA</t>
  </si>
  <si>
    <t>SIN_VALIDAR</t>
  </si>
  <si>
    <t>410200000000000004148000000000</t>
  </si>
  <si>
    <t>SE REALIZA MODIFICACION DE INSCRIPCION EN EL PREDIO EL CUAL INICIALMENTE VENIA CON EL NPN 410200000000000004148000000000</t>
  </si>
  <si>
    <t>JOHAN SEBASTIAN LOPEZ REYES</t>
  </si>
  <si>
    <t>JUAN DIEGO RAMIREZ SANCHEZ</t>
  </si>
  <si>
    <t>410200000000095349001000000000</t>
  </si>
  <si>
    <t>BEGONIA 2</t>
  </si>
  <si>
    <t>BELLA VISTA</t>
  </si>
  <si>
    <t>EL PUENTE</t>
  </si>
  <si>
    <t>410200000000000004144000000000</t>
  </si>
  <si>
    <t>VISITA ATENDIDA POR PARTE DEL PROPIETARIO EL SENOR RAMIRO GARCIA MANIFESTO QUE NO PODIA PRESENTAR LA ESCRITURA PUBLICA PORQUE LA TIENE EXTRAVIADA TAMBIEN SE DEBE INFORMAR QUE NO PRESENTO SU DOCUMENTO DE IDENTIDAD EN EL MOMENTO DE LA VISITA SE REALIZA MODIFICACION DE INSCRIPCION EN EL PREDIO EN EL CUAL INICIALMENTE ESTABA INSCRITO CON EL NPN 410200000000000004144000000000</t>
  </si>
  <si>
    <t>410200000000090699001000000000</t>
  </si>
  <si>
    <t>PALO MONO</t>
  </si>
  <si>
    <t>COLON</t>
  </si>
  <si>
    <t>PALOMONO</t>
  </si>
  <si>
    <t>410200000000000004126000000000</t>
  </si>
  <si>
    <t>EL PROPIETARIO SE ENCONTRABA REGISTRADO BAJO EL NPN FISCAL 410200000000000004126000000000 Y SE PROCEDE A REALIZAR EL CAMBIO DE INSCIPCION VISITA ATENDIDA POR EL PROPIETARIO EL PREDIO CUENTA CON CONSTRUCCIONES CONVENCIONALES Y NO CONVENCIONALES EN EL QUE SE DESARROLLAN ACTIVIDADES DE AGRICULTURA DE PRODUCCION CAFETERA</t>
  </si>
  <si>
    <t>410200000000091889001000000000</t>
  </si>
  <si>
    <t>DIGITALIZADO</t>
  </si>
  <si>
    <t>EL MIRADOR</t>
  </si>
  <si>
    <t>ALTOS DE RIO NEIVA</t>
  </si>
  <si>
    <t>410200000000090049001000000000</t>
  </si>
  <si>
    <t>410200000000000005617000000000</t>
  </si>
  <si>
    <t>MODIFICADO A PARTIR DE 410200000000000005617000000000</t>
  </si>
  <si>
    <t>410200000000091829001000000000</t>
  </si>
  <si>
    <t>LT LA TRIBUNA</t>
  </si>
  <si>
    <t>410200000000000005611000000000</t>
  </si>
  <si>
    <t>SE MODIFICA A PARTIR DEL PREDIO CON NPN 410200000000000005611000000000</t>
  </si>
  <si>
    <t>410200000000090019108000000000</t>
  </si>
  <si>
    <t>LT EL SAMAN 2</t>
  </si>
  <si>
    <t>410200000000000004895000000000</t>
  </si>
  <si>
    <t>SE REALIZA CAMBIO DE INSCRIPCION EN EL PREDIO EL CUAL INICIALMENTE VENIA CON EL NPN 410200000000000004895000000000</t>
  </si>
  <si>
    <t>PAULA ANDREA FORERO LARA</t>
  </si>
  <si>
    <t>JESUS ALBERTO FERNANDEZ PASTRANA</t>
  </si>
  <si>
    <t>410200000000090019077000000000</t>
  </si>
  <si>
    <t>EL ALTICO 2</t>
  </si>
  <si>
    <t>410200000000000004890000000000</t>
  </si>
  <si>
    <t>SE REALIZA MODIFICACION DE INSCRIPCION EN EL PREDIO EL CUAL INICIALMENTE VENIA CON EL NPN 410200000000000004890000000000</t>
  </si>
  <si>
    <t>STEFANNY CARRANZA LOPEZ</t>
  </si>
  <si>
    <t>410200000000090019121000000000</t>
  </si>
  <si>
    <t>EL ALTICO 1</t>
  </si>
  <si>
    <t>410200000000000004889000000000</t>
  </si>
  <si>
    <t>SE REALIZA MODIFICACION DE INSCRIPCION EN EL PREDIO EL CUAL INICIALMENTE VENIA CON EL NPN 410200000000000004889000000000</t>
  </si>
  <si>
    <t>410200000000090019078000000000</t>
  </si>
  <si>
    <t>LT EL FRUTAL 2</t>
  </si>
  <si>
    <t>410200000000000004884000000000</t>
  </si>
  <si>
    <t>EL VECINO FUE QUIEN REALIZO LA VISITA DEL LOTE DEL SENOR DUARTE SE REALIZA MODIFICACION DE INSCRIPCION EN EL PREDIO EL CUAL INICIALMENTE VENIA CON EN NPN 410200000000000004884000000000</t>
  </si>
  <si>
    <t>410200000000090019120000000000</t>
  </si>
  <si>
    <t>LO EL FRUTAL 1</t>
  </si>
  <si>
    <t>410200000000000004883000000000</t>
  </si>
  <si>
    <t>PREDIO FINALIZADO CON VISITA EXITOSA</t>
  </si>
  <si>
    <t>ALEYDA JADITH POLO GUZMAN</t>
  </si>
  <si>
    <t>410200000000090019122000000000</t>
  </si>
  <si>
    <t>EL RECREO 1</t>
  </si>
  <si>
    <t>410200000000000004875000000000</t>
  </si>
  <si>
    <t>SE REALIZA MODIFICACION DE INSCRIPCION EN EL PREDIO EL CUAL INICIALMENTE VENIA CON EL NPN 410200000000000004875000000000</t>
  </si>
  <si>
    <t>410200000000095209001000000000</t>
  </si>
  <si>
    <t>LO GANADERO 3</t>
  </si>
  <si>
    <t>LIBANO OCCIDENTE</t>
  </si>
  <si>
    <t>410200000000000004865000000000</t>
  </si>
  <si>
    <t>PROPIETARIA MANIFIESTA NO TENER ESCRITURA AL MOMENTO DE LA VISITA Y AL REALIZAR RECORRIDO EN EL LOTE NO SE EVIDENCIA CONSTRUCCIONES SE REALIZA MODIFICACION DE INSCRIPCION EN EL PREDIO EL CUAL INICIALMENTE VENIA CON EL NPN 410200000000000004865000000000</t>
  </si>
  <si>
    <t>410200000000090019060000000000</t>
  </si>
  <si>
    <t>LO PANCOGER 4</t>
  </si>
  <si>
    <t>410200000000000004858000000000</t>
  </si>
  <si>
    <t>EN EL MOMENTO DE LA VISITA LA SENORA MIRIAM TRUJILLO NO COMPARTE LA CEDULA DEL SENOR ESPOSO YA QUE SON SEPARADOS MUCHO TIEMPO SE REALIZA MODIFICACION DE INSCRIPCION EN EL PREDIO EL CUAL INICIALMENTE VENIA CON EL NPN 410200000000000004858000000000</t>
  </si>
  <si>
    <t>410200000000093039001000000000</t>
  </si>
  <si>
    <t>LA ESPERANZA</t>
  </si>
  <si>
    <t>ESPEJO</t>
  </si>
  <si>
    <t>410200000000000004084000000000</t>
  </si>
  <si>
    <t>ANTERIORMENTE INSCRITO EN LA BASE CATASTRAL CON LA SIGUIENTE REFERENCIA CATASTRAL 410200000000000004084000000000</t>
  </si>
  <si>
    <t>410200000000091789001000000000</t>
  </si>
  <si>
    <t>LT LAS MESITAS</t>
  </si>
  <si>
    <t>BAJO ROBLE</t>
  </si>
  <si>
    <t>410200000000000003290000000000</t>
  </si>
  <si>
    <t>SE REALIZA MODIFICACION DE INSCRIPCION EN EL PREDIO EL CUAL INICIALMENTE VENIA CON EL NPN 410200101000001640012000000000 EL PROPIETARIO MANIFESTO NO TENER LA ESCRITURA</t>
  </si>
  <si>
    <t>NICOLLE BAEZ CONTRERAS</t>
  </si>
  <si>
    <t>410200000000091089001000000000</t>
  </si>
  <si>
    <t>LOS NOGALES</t>
  </si>
  <si>
    <t>LA ARENOSA</t>
  </si>
  <si>
    <t>410200000000090029001000000000</t>
  </si>
  <si>
    <t>410200000000000002197000000000</t>
  </si>
  <si>
    <t>GERMAN ALFONSO AREVALO ROJAS</t>
  </si>
  <si>
    <t>CLAUDIA MILENA SANCHEZ JIMENEZ</t>
  </si>
  <si>
    <t>410200000000090019018000000000</t>
  </si>
  <si>
    <t>LT PANCOGER 18</t>
  </si>
  <si>
    <t>410200000000000004852000000000</t>
  </si>
  <si>
    <t>SE REALIZA MODIFICACION DE INSCRIPCION EN EL PREDIO EL CUAL INICIALMENTE VENIA CON EL NPN 410200000000000004852000000000</t>
  </si>
  <si>
    <t>410200000000090019099000000000</t>
  </si>
  <si>
    <t>LOTE PANCOGER 1</t>
  </si>
  <si>
    <t>410200000000000004845000000000</t>
  </si>
  <si>
    <t>SE REALIZA MODIFICACION DE INSCRIPCION EN EL PREDIO EL CUAL INICIALMENTE VENIA CON EL NPN 410200000000000004845000000000</t>
  </si>
  <si>
    <t>410200000000090019063000000000</t>
  </si>
  <si>
    <t>LOTE PANCOGER 5</t>
  </si>
  <si>
    <t>410200000000000004828000000000</t>
  </si>
  <si>
    <t>PREDIO FINALIZADO CON VISITA EXITOSA SE REALIZA MODIFICACION DE INSCRIPCION EN EL PREDIO EL CUAL INICIALMENTE VENIA CON EL NPN 410200000000000004828000000000</t>
  </si>
  <si>
    <t>410200000000095719001000000000</t>
  </si>
  <si>
    <t>LO GANADERO 5</t>
  </si>
  <si>
    <t>410200000000000004826000000000</t>
  </si>
  <si>
    <t>LOTE SIN UNIDADES DE CONSTRUCCION Y FINALIZADO CON VISITA EXITOSA SE REALIZA MODIFICACION DE INSCRIPCION EN EL PREDIO EL CUAL INICIALMENTE VENIA CON EL NPN 410200000000000004826000000000</t>
  </si>
  <si>
    <t>410200000000090019055000000000</t>
  </si>
  <si>
    <t>DEVUELTO</t>
  </si>
  <si>
    <t>LT CULTIVO 20</t>
  </si>
  <si>
    <t>410200000000000004824000000000</t>
  </si>
  <si>
    <t>SE REALIZA MODIFICACION DE INSCRIPCION EN EL PREDIO EL CUAL INICIALMENTE VENIA CON EL NPN 410200000000000004824000000000</t>
  </si>
  <si>
    <t>SERGIO ANDRES SUAREZ ROJAS</t>
  </si>
  <si>
    <t>410200000000093619001000000000</t>
  </si>
  <si>
    <t>LT GANADERO 20</t>
  </si>
  <si>
    <t>410200000000000004823000000000</t>
  </si>
  <si>
    <t>LA CASA NO SE USA PARA VIVIR, ESTA DESABITADA SE REALIZA CAMBIO DE INSCRIPCION EN EL PREDIO EL CUAL INICIALMENTE VENIA CON EL NPN 410200000000000004823000000000</t>
  </si>
  <si>
    <t>410200000000094829001000000000</t>
  </si>
  <si>
    <t>LT GANADERO 11</t>
  </si>
  <si>
    <t>410200000000000004821000000000</t>
  </si>
  <si>
    <t>IDENTIFICACION EXITOSA SE REALIZA MODIFICACION DE INSCRIPCION EN EL PREDIO EL CUAL INICIALMENTE VENIA CON EL NPN 410200000000000004821000000000</t>
  </si>
  <si>
    <t>SIMON YEPES MOLINA</t>
  </si>
  <si>
    <t>410200000000090789001000000000</t>
  </si>
  <si>
    <t>EL PORVENIR</t>
  </si>
  <si>
    <t>BUENA VISTA</t>
  </si>
  <si>
    <t>410200000000090039001000000000</t>
  </si>
  <si>
    <t>410200000000000004812000000000</t>
  </si>
  <si>
    <t>EL PREDIO SE ACTUALIZO DE NPN 410200000000000004812000000000</t>
  </si>
  <si>
    <t>ROBINSON ANDRES CONDE MEDINA</t>
  </si>
  <si>
    <t>410200000000090019043000000000</t>
  </si>
  <si>
    <t>LOTE B</t>
  </si>
  <si>
    <t>410200000000000004055000000000</t>
  </si>
  <si>
    <t>NO FUE POSIBLE OBTENER LA COPIA DE LA CEDULA DEL PROPIETARIO YA QUE LA PERSONA QUE ATIENDE LA VISITA ES LA REPRESENTANTE Y NO LA TENIA SE REALIZA MODIFICACION DE INSCRIPCION EN EL PREDIO EL CUAL INICIALMENTE VENIA CON EL NPN 410200000000000004055000000000</t>
  </si>
  <si>
    <t>CRISTIAN CAMILO RAMIREZ MOYA</t>
  </si>
  <si>
    <t>410200000000090019096000000000</t>
  </si>
  <si>
    <t>LOTE PANCOGER NUMERO 4A</t>
  </si>
  <si>
    <t>410200000000000006258000000000</t>
  </si>
  <si>
    <t>SE REALIZA MODIFICACION DE INSCRIPCION EN EL PREDIO EL CUAL INICIALMENTE VENIA CON EL NPN 410200000000000006258000000000</t>
  </si>
  <si>
    <t>410200000000090019091000000000</t>
  </si>
  <si>
    <t>PANCOGER 3A</t>
  </si>
  <si>
    <t>410200000000090019010000000000</t>
  </si>
  <si>
    <t>410200000000000006255000000000</t>
  </si>
  <si>
    <t>EL PROPIETARIO NO PERMITIO EL ACCESO AL PREDIO DEJO LA ORDEN A LOS TRABAJADORES DE NO DEJAR ENTRAR NI MEDIR NADA POR LO CUAL SE HACE EL LEVANTAMIENTO POR METODO INDIRECTO RAZON POR LA CUAL NO HAY SOPORTES FOTOGRAFICOS NI DOCUMENTALES  SE REALIZA MODIFICACION DE INSCRIPCION EN EL PREDIO EL CUAL INICIALMENTE VENIA CON EL NPN 410200000000000006255000000000</t>
  </si>
  <si>
    <t>410200000000090019131000000000</t>
  </si>
  <si>
    <t>LT CULTIVABLE 16</t>
  </si>
  <si>
    <t>410200000000000006251000000000</t>
  </si>
  <si>
    <t>SE REALIZA LA VISITA RECORRIENDO LINDEROS NO SE ENCUENTRAN CONSTRUCCIONES PARA CALIFICAR Y SE REALIZA EL PROCESO DE CONSULTA DE PROPIETARIOS EN EL VUR CON INFORMACION SUMINISTRADA POR VECINOS Y LUEGO CON LA SENORA VIELA QUIEN CEDE EL PREDIO A SUS HIJAS LAS SEÃ‘ORAS KAREN Y MISHELL PERDOMO GUTIERREZ SE REALIZA MODIFICACION DE INSCRIPCION EN EL PREDIO EL CUAL VENIA CON EL NPN 410200000000000006251000000000</t>
  </si>
  <si>
    <t>EDWIN ALFREDO BARBOSA JAIMES</t>
  </si>
  <si>
    <t>410200000000090019090000000000</t>
  </si>
  <si>
    <t>LT CULTIVABLE 19</t>
  </si>
  <si>
    <t>410200000000000006238000000000</t>
  </si>
  <si>
    <t>PARTE INTERESADA NO PROPORCIONO DOCUMENTO DE IDENTIDAD SE REALIZA MODIFICACION DE INSCRIPCION EN EL PREDIO EL CUAL INICIALMENTE VENIA CON EL NPN 410200000000000006238000000000</t>
  </si>
  <si>
    <t>410200000000092729001000000000</t>
  </si>
  <si>
    <t>LT 5</t>
  </si>
  <si>
    <t>410200000000000005534000000000</t>
  </si>
  <si>
    <t>EL PREDIO TIENE UN AREA REGISTRAL DE 2500 M2 Y EN EL AREA GRAFICA TIENE 3100 M2 EL SENOR NO DA LA CEDULA DEBIDO A QUE NO LA TIENE AL MOMENTO DE LA VISITA</t>
  </si>
  <si>
    <t>LUIS FERNANDO CALDERON GOMEZ</t>
  </si>
  <si>
    <t>410200000000095869010000000000</t>
  </si>
  <si>
    <t>EL KIOSKO</t>
  </si>
  <si>
    <t>410200000000090089010000000000</t>
  </si>
  <si>
    <t>410200000000000003192000000000</t>
  </si>
  <si>
    <t>EL PROPIETARIO DICE NO TENER LA ESCRITURA EN SU PODER YA QUE FUE EXTRAVIADA SE REALIZA MODIFICACION DE INSCRIPCION EN EL PREDIO EL CUAL INICIALMENTE VENIA CON EL NPN 410200000000000003192000000000</t>
  </si>
  <si>
    <t>410200000000090019123000000000</t>
  </si>
  <si>
    <t>LT CULTIVABLE PANCOGER 13</t>
  </si>
  <si>
    <t>410200000000090019004000000000</t>
  </si>
  <si>
    <t>410200000000000006228000000000</t>
  </si>
  <si>
    <t>VISITA ATENDIDA POR EL SR CALLETANO CHILATRA EL OFRECIO TODA LA DOCUMENTACION DISPONIBLE PERO NO SE PUDO OBTENER EL CONTACTO DE LA PROPIETARIA DEL PREDIO Y CONYUGUE DEL SENOR CALLETANO SE REALIZA MODIFICACION DE INSCRIPCION EN EL PREDIO EN EL CUAL INICIALMENTE ESTABA INSCRITO CON EL NPN 410200000000000006228000000000</t>
  </si>
  <si>
    <t>410200000000090019128000000000</t>
  </si>
  <si>
    <t>CULTIVABLE PANCOGER NUMERO 12</t>
  </si>
  <si>
    <t>410200000000000006225000000000</t>
  </si>
  <si>
    <t>AL NO ENCONTRAR INFORMACION DE PREDIO NI PODER TENER CONTACTO CON LOS PROPIETARIOS LA INFORMACION SE LEVANTO DE MANERA INDIRECTA SE REALIZA MODIFICACION DE INSCRIPCION EN EL PREDIO EL CUAL INICIALMENTE VENIA CON EL NPN 410200000000000006225000000000</t>
  </si>
  <si>
    <t>410200000000090019088000000000</t>
  </si>
  <si>
    <t>LT CULTIVABLE 7 B</t>
  </si>
  <si>
    <t>410200000000000006222000000000</t>
  </si>
  <si>
    <t>SE SOLICITO ESCRITURA A EL PROPIETARIO Y HASTA EL MOMENTO NO A DADO ATENCION AL ASUNTO SE REALIZA CAMBIO DE INSCRIPCION EN EL PREDIO EL CUAL INICIALMENTE VENIA CON EL NPN 410200000000000006222000000000</t>
  </si>
  <si>
    <t>410200000000096889004000000000</t>
  </si>
  <si>
    <t>LA FLORESTA</t>
  </si>
  <si>
    <t>410200000000000003923000000000</t>
  </si>
  <si>
    <t>SE REALIZA MODIFICACION DE INSCRIPCION EN EL PREDIO EL CUAL INICIALMENTE VENIA CON EL NPN 410200000000000003923000000000</t>
  </si>
  <si>
    <t>410200000000095389006000000000</t>
  </si>
  <si>
    <t>LT N 1 ALTO CIELO</t>
  </si>
  <si>
    <t>410200000000090079006000000000</t>
  </si>
  <si>
    <t>410200000000000006176000000000</t>
  </si>
  <si>
    <t>SE REALIZA MODIFICACION DE INSCRIPCION EN EL PREDIO EL CUAL INICIALMENTE VENIA CON EL NPN 410200000000000006176000000000</t>
  </si>
  <si>
    <t>410200000000093759001000000000</t>
  </si>
  <si>
    <t>LOTE 2 MEDELLIN 2</t>
  </si>
  <si>
    <t>410200000000000004674000000000</t>
  </si>
  <si>
    <t>SE REALIZA MODIFICACION DE INSCRIPCION EN EL PREDIO EL CUAL INICIALMENTE VENIA CON EL NPN 410200000000000004674000000000</t>
  </si>
  <si>
    <t>410200000000097999001000000000</t>
  </si>
  <si>
    <t>EL PARAISO</t>
  </si>
  <si>
    <t>410200000000090079001000000000</t>
  </si>
  <si>
    <t>410200000000000003039000000000</t>
  </si>
  <si>
    <t>FALTA CEDULA DEL PROPIETARIO</t>
  </si>
  <si>
    <t>410200000000094589001000000000</t>
  </si>
  <si>
    <t>TIGRERA 20</t>
  </si>
  <si>
    <t>VILLA NUEVA</t>
  </si>
  <si>
    <t>410200000000000003014000000000</t>
  </si>
  <si>
    <t>SE REALIZA MODIFICACION DE INSCRIPCION EN EL PREDIO EL CUAL INICIALMENTE VENIA CON EL NPN 410200000000000003014000000000</t>
  </si>
  <si>
    <t>410200000000094789001000000000</t>
  </si>
  <si>
    <t>TIGRERA 16</t>
  </si>
  <si>
    <t>410200000000000003010000000000</t>
  </si>
  <si>
    <t>SE REALIZA MODIFICACION DE INSCRIPCION EN EL PREDIO EN EL CUAL INICIALMENTE ESTABA INSCRITO CON EL NPN 410200000000000003010000000000</t>
  </si>
  <si>
    <t>LUIS FERNANDO MORENO FERIA</t>
  </si>
  <si>
    <t>410200000000095779001000000000</t>
  </si>
  <si>
    <t>LA GRANJA</t>
  </si>
  <si>
    <t>SAN ISIDRO</t>
  </si>
  <si>
    <t>410200000000000004651000000000</t>
  </si>
  <si>
    <t>VISITA EXITOSA SE REALIZA MODIFICACION DE INSCRIPCION EN EL PREDIO EL CUAL INICIALMENTE VENIA CON EN NPN 410200000000000004651000000000</t>
  </si>
  <si>
    <t>410200000000095769001000000000</t>
  </si>
  <si>
    <t>TIGRERA 13</t>
  </si>
  <si>
    <t>410200000000000003007000000000</t>
  </si>
  <si>
    <t>EL PROPIETARIO NO ENTREGO DOCUMENTO DE IDENTIDAD SE REALIZA MODIFICACION DE INSCRIPCION EN EL PREDIO EL CUAL INICIALMENTE VENIA CON EN NPN 200000000000003007000000000</t>
  </si>
  <si>
    <t>410200000000095859006000000000</t>
  </si>
  <si>
    <t>LA TIGRERA 7</t>
  </si>
  <si>
    <t>410200000000000003001000000000</t>
  </si>
  <si>
    <t>NO APORTA ESCRITURA SE REALIZA MODIFICACION DE INSCRIPCION EN EL PREDIO EL CUAL INICIALMENTE VENIA CON EL NPN 410200000000000003001000000000</t>
  </si>
  <si>
    <t>410200000000091289001000000000</t>
  </si>
  <si>
    <t>LA ENVIDIA</t>
  </si>
  <si>
    <t>410200000000000002964000000000</t>
  </si>
  <si>
    <t>SE REALIZA MODIFICACION DE INSCRIPCION EN EL PREDIO EL CUAL INICIALMENTE VENIA CON EL NPN 410200000000000002964000000000</t>
  </si>
  <si>
    <t>LINA VANESA ESTRADA RIVERA</t>
  </si>
  <si>
    <t>410200000000093139001000000000</t>
  </si>
  <si>
    <t>LT PREDIO CORINTICO</t>
  </si>
  <si>
    <t>410200000000000006072000000000</t>
  </si>
  <si>
    <t>EL PREDIO NO CUENTA CON UNIDADES DE CONSTRUCCION SE REALIZA MODIFICACION DE INSCRIPCION EN EL PREDIO EL CUAL INICIALMENTE VENIA CON EL NPN 410200000000000006072000000000</t>
  </si>
  <si>
    <t>410200000000090799001000000000</t>
  </si>
  <si>
    <t>LA PRIMAVERA</t>
  </si>
  <si>
    <t>410200000000000004603000000000</t>
  </si>
  <si>
    <t>EL NPN SE ACTUALIZO A PARTIR DEL CODIGO 410200000000000004603000000000</t>
  </si>
  <si>
    <t>410200000000092709001000000000</t>
  </si>
  <si>
    <t>LA ESMERALDA</t>
  </si>
  <si>
    <t>ALTO ROBLE</t>
  </si>
  <si>
    <t>410200000000000003801000000000</t>
  </si>
  <si>
    <t>410200000000091809007000000000</t>
  </si>
  <si>
    <t>410200000000090019007000000000</t>
  </si>
  <si>
    <t>410200000000000005334000000000</t>
  </si>
  <si>
    <t>ANTERIORMENTE INSCRITO EN LA BASE CATASTRAL CON LA SIGUIENTE REFERENCIA CATASTRAL 410200000000000005334000000000</t>
  </si>
  <si>
    <t>410200000000092939001000000000</t>
  </si>
  <si>
    <t>LT LA PRADERA</t>
  </si>
  <si>
    <t>410200000000000005331000000000</t>
  </si>
  <si>
    <t>SE HACE LA MODIFICACION DEL NPN QUE INICIALMENTE VENIA CON UN NPN 410200000000000005331000000000</t>
  </si>
  <si>
    <t>410200000000096809001000000000</t>
  </si>
  <si>
    <t>LT EL CANERO</t>
  </si>
  <si>
    <t>410200000000090099001000000000</t>
  </si>
  <si>
    <t>410200000000000005325000000000</t>
  </si>
  <si>
    <t>SE REALIZA MODIFICACION DE INSCRIPCION EN EL PREDIO EL CUAL INICIALMENTE VENIA CON EL NPN 410200000000000005325000000000 EL PREDIO NO CUENTA CON UNIDADES DE CONSTRUCCION</t>
  </si>
  <si>
    <t>410200000000091099001000000000</t>
  </si>
  <si>
    <t>LT PATIO BONITO</t>
  </si>
  <si>
    <t>410200000000000003734000000000</t>
  </si>
  <si>
    <t>410200000000095179001000000000</t>
  </si>
  <si>
    <t>EL ESPEJO</t>
  </si>
  <si>
    <t>410200000000000000966000000000</t>
  </si>
  <si>
    <t>LOTE SIN UNIDADES DE CONSTRUCCION NO SE PUDO ESTABLECER CONTACTO CON EL PROPIETARIO PARA LA DOCUMENTACION NECESARIA LA INFORMACION SE LEVANTO DE MANERA INDIRECTA SE REALIZA MODIFICACION DE INSCRIPCION EN EL PREDIO EL CUAL INICIALMENTE VENIA CON EL NPN 410200000000000000966000000000</t>
  </si>
  <si>
    <t>410200000000095639001000000000</t>
  </si>
  <si>
    <t>410200000000000000958000000000</t>
  </si>
  <si>
    <t>PREDIO FINALIZADO CON VISITA EXITOSA SE REALIZA MODIFICACION DE INSCRIPCION EN EL PREDIO EL CUAL INICIALMENTE VENIA CON EL NPN 410200000000000000958000000000</t>
  </si>
  <si>
    <t>410200000000090719001000000000</t>
  </si>
  <si>
    <t>LT 3 EL TESORO</t>
  </si>
  <si>
    <t>410200000000090069001000000000</t>
  </si>
  <si>
    <t>410200000000000005941000000000</t>
  </si>
  <si>
    <t>EL PREDIO NO TIENE UNIDASDES DE CONSTRUCCION SE ANEXA FOTO DEL LOTE</t>
  </si>
  <si>
    <t>410200000000090019028000000000</t>
  </si>
  <si>
    <t>LOTE BELLAVISTA LA 1</t>
  </si>
  <si>
    <t>410200000000000004485000000000</t>
  </si>
  <si>
    <t>SE REALIZA MODIFICACION DE INSCRIPCION EN EL PREDIO EL CUAL INICIALMENTE VENIA CON EL NPN 410200000000000004485000000000</t>
  </si>
  <si>
    <t>410200000000090019142000000000</t>
  </si>
  <si>
    <t>LAS MERCEDES 2</t>
  </si>
  <si>
    <t>410200000000000004484000000000</t>
  </si>
  <si>
    <t>SE REALIZA MODIFICACION DE INSCRIPCION EN EL PREDIO EL CUAL INICIALMENTE VENIA CON EL NPN 410200000000000004484000000000</t>
  </si>
  <si>
    <t>410200000000090019031000000000</t>
  </si>
  <si>
    <t>LAS MERCEDES</t>
  </si>
  <si>
    <t>410200000000000004483000000000</t>
  </si>
  <si>
    <t>PARTES INTERESADAS NO PROPORCIONARON DOCUMENTOS DE IDENTIDAD SE REALIZA MODIFICACION DE INSCRIPCION EN EL PREDIO EL CUAL INICIALMENTE VENIA CON EL NPN 410200000000000004483000000000</t>
  </si>
  <si>
    <t>410200000000090019030000000000</t>
  </si>
  <si>
    <t>LAGOS 1</t>
  </si>
  <si>
    <t>410200000000000004478000000000</t>
  </si>
  <si>
    <t>SE REALIZA MODIFICACION DE INSCRIPCION EN EL PREDIO EL CUAL INICIALMENTE VENIA CON EL NPN 410200000000000004478000000000</t>
  </si>
  <si>
    <t>410200000000090019105000000000</t>
  </si>
  <si>
    <t>LA ESPERANZA 2</t>
  </si>
  <si>
    <t>410200000000000004476000000000</t>
  </si>
  <si>
    <t>PREDIO FINALIZADO CON VISITA EXITOSA SE REALIZA MODIFICACION DE INSCRIPCION EN EL PREDIO EL CUAL INICIALMENTE VENIA CON EL NPN 410200000000000004476000000000</t>
  </si>
  <si>
    <t>410200000000092999001000000000</t>
  </si>
  <si>
    <t>410200000000000003687000000000</t>
  </si>
  <si>
    <t>SE ACTUALIZO A APATIR DEL NPN 410200000000000003687000000000</t>
  </si>
  <si>
    <t>410200000000096899001000000000</t>
  </si>
  <si>
    <t>LOTE N 1 UNO</t>
  </si>
  <si>
    <t>410200000000000000899000000000</t>
  </si>
  <si>
    <t>PREDIO EN EL CUAL NO SE ENCUENTRAN CONSTRUCCIONES EL PROPIETARIO BRINDA LOS SOPORTES NECESARIOS SE REALIZA MODIFICACION DE INSCRIPCION EN EL PREDIO EL CUAL INICIALMENTE VENIA CON EL NPN 410200000000000000899000000000</t>
  </si>
  <si>
    <t>410200000000091139001000000000</t>
  </si>
  <si>
    <t>LOS NARANJOS</t>
  </si>
  <si>
    <t>410200000000000000895000000000</t>
  </si>
  <si>
    <t>410200000000091159001000000000</t>
  </si>
  <si>
    <t>EL HATO</t>
  </si>
  <si>
    <t>410200000000000000888000000000</t>
  </si>
  <si>
    <t>ESTE PREDIO NO TIENE UNIDADES DE CONSTRUCCION ES UN LOTE EL PREDIO SE ACTUALIZA DEL NPN 410200000000000000888000000000</t>
  </si>
  <si>
    <t>410200000000095869005000000000</t>
  </si>
  <si>
    <t>BUENOS AIRES</t>
  </si>
  <si>
    <t>410200000000090089005000000000</t>
  </si>
  <si>
    <t>410200000000000000881000000000</t>
  </si>
  <si>
    <t>NO DIERON LA ESCRITURA SE REALIZA MODIFICACION DE INSCRIPCION EN EL PREDIO EL CUAL INICIALMENTE VENIA CON EL NPN 410200000000000000881000000000</t>
  </si>
  <si>
    <t>410200000000091169001000000000</t>
  </si>
  <si>
    <t>LA CABANA VRDA LA ARENOSA</t>
  </si>
  <si>
    <t>410200000000090059001000000000</t>
  </si>
  <si>
    <t>410200000000000000880000000000</t>
  </si>
  <si>
    <t>SE REALIZO ACTUALIZACION DE NPN A PARTIR DEL CODIGO 410200000000000000880000000000</t>
  </si>
  <si>
    <t>410200000000091129001000000000</t>
  </si>
  <si>
    <t>LT UNO</t>
  </si>
  <si>
    <t>410200000000000000879000000000</t>
  </si>
  <si>
    <t>ALGUNAS UNIDADES NO CONVENCIONALES QUE QUIZAS SE OBSERVEN EN LA ORTOFOTO NO FUERON AGREGADAS YA QUE LAS CONDICIONES EN LAS QUE SE ENCUENTRAN NO AMERITAN CALIFICACION LAS FOTOGRACIAS DE ESTAS FUERON ANEXADAS EN LA CARPETA COMO NO APLICA</t>
  </si>
  <si>
    <t>Fuera de rango</t>
  </si>
  <si>
    <t>410200000000091299001000000000</t>
  </si>
  <si>
    <t>LT EL CACHO</t>
  </si>
  <si>
    <t>410200000000000005198000000000</t>
  </si>
  <si>
    <t>SE REALIZA MODIFICACION DE INSCRIPCION EN EL PREDIO EL CUAL INICIALMENTE VENIA CON EL NPN 410200000000000005198000000000</t>
  </si>
  <si>
    <t>410200000000097189001000000000</t>
  </si>
  <si>
    <t>SAN ANTONIO</t>
  </si>
  <si>
    <t>410200000000000003639000000000</t>
  </si>
  <si>
    <t>PREDIO FORMAL DE FMI 60583 A NOMBRE DE CESAR QUIROGA EN EL PREDIO ACTUALMENTE EXISTE UNA CASA QUE ESTA EN CONSTRUCCION SE INGRESA SOLO LO QUE TENGA TECHO QUE EN ESTE CASO ES UN A01 SE REALIZA MODIFICACION DE INSCRIPCION EN EL PREDIO EL CUAL INICIALMENTE VENIA CON EL NPN 410200000000000003639000000000 SE ANEXA TRES FOTOS DE CONTRUCCIONES QUE NO AMERITAN CALIFICACION</t>
  </si>
  <si>
    <t>410200000000096889001000000000</t>
  </si>
  <si>
    <t>LT 2 BUENOS AIRES</t>
  </si>
  <si>
    <t>410200000000000002781000000000</t>
  </si>
  <si>
    <t>SE REALIZA MODIFICACION DE INSCRIPCION EN EL PREDIO EL CUAL INICIALMENTE VENIA CON EL NPN 410200000000000002781000000000</t>
  </si>
  <si>
    <t>410200000000096649001000000000</t>
  </si>
  <si>
    <t>LOS MANZANARES</t>
  </si>
  <si>
    <t>EL PROGRESO</t>
  </si>
  <si>
    <t>410200000000000000856000000000</t>
  </si>
  <si>
    <t>EL PREDIO REGISTRA 30 HECTAREAS PERO GRAFICAMENTE SE PRESENTAN 20 HECTAREAS APROXIMADAMENTE SE REALIZA MODIFICACION DE INSCRIPCION EN EL PREDIO EL CUAL INICIALMENTE VENIA CON EL NPN 410200000000000000856000000000</t>
  </si>
  <si>
    <t>410200000000095309001000000000</t>
  </si>
  <si>
    <t>EL VENTARRON</t>
  </si>
  <si>
    <t>PANDO ROBLE</t>
  </si>
  <si>
    <t>410200000000000000847000000000</t>
  </si>
  <si>
    <t>LOTE SIN UNIDADES DE CONSTRUCCION FINALIZADO CON VISITA EXITOSA SE REALIZA MODIFICACION DE INSCRIPCION EN EL PREDIO EL CUAL INICIALMENTE VENIA CON EL NPN 410200000000000000847000000000</t>
  </si>
  <si>
    <t>410200000000091279001000000000</t>
  </si>
  <si>
    <t>LT TRILLADEROS</t>
  </si>
  <si>
    <t>410200000000000000838000000000</t>
  </si>
  <si>
    <t>EL PREDIO NO CUENTA CON UNIDADES CONSTRUCTIVAS  SE REALIZA MODIFICACION DE INSCRIPCION EN EL PREDIO EL CUAL INICIALMENTE VENIA CON EL NPN 410200000000000000838000000000</t>
  </si>
  <si>
    <t>410200000000091429003000000000</t>
  </si>
  <si>
    <t>LT LA CEIBA</t>
  </si>
  <si>
    <t>410200000000000000837000000000</t>
  </si>
  <si>
    <t>ANTERIORMENTE INSCRITO CON LA SIGUIENTE REFERENCIA CATASTRAL 410200000000000000837000000000 Y CAMBIO DE PROPIETARIO</t>
  </si>
  <si>
    <t>410200000000091469001000000000</t>
  </si>
  <si>
    <t>410200000000000000831000000000</t>
  </si>
  <si>
    <t>410200000000093689001000000000</t>
  </si>
  <si>
    <t>LT UNO SAN ISIDRO</t>
  </si>
  <si>
    <t>410200000000000005176000000000</t>
  </si>
  <si>
    <t>410200000000096739001000000000</t>
  </si>
  <si>
    <t>LT EL PAILON</t>
  </si>
  <si>
    <t>410200000000090119001000000000</t>
  </si>
  <si>
    <t>410200000000000005169000000000</t>
  </si>
  <si>
    <t>SE REALIZA MODIFICACION DE INSCRIPCION EN EL PREDIO EL CUAL INICIALMENTE VENIA CON EL NPN 410200000000000005169000000000</t>
  </si>
  <si>
    <t>410200000000096389001000000000</t>
  </si>
  <si>
    <t>410200000000000004400000000000</t>
  </si>
  <si>
    <t>SE REALIZA CAMBIO DE INSCRIPCION EN EL PREDIO EL CUAL INICIALMENTE VENIA CON EL NPN 410200000000000004400000000000</t>
  </si>
  <si>
    <t>410200000000091349001000000000</t>
  </si>
  <si>
    <t>LOTE 1 AREA</t>
  </si>
  <si>
    <t>410200000000000006532000000000</t>
  </si>
  <si>
    <t>SE HACE LA MODIFICACION DEL NPN QUE INICIALMENTE VENIA CON EL NPN 410200000000000006532000000000</t>
  </si>
  <si>
    <t>410200000000090019137000000000</t>
  </si>
  <si>
    <t>I</t>
  </si>
  <si>
    <t>LT UNO ESCUELA</t>
  </si>
  <si>
    <t>410200000000000005840000000000</t>
  </si>
  <si>
    <t>DATOS DE CONTACTO SE LLENO CON INFORMACION DEL VECINO QUE PROPORCIONO LAS ESCRITURAS SE REALIZA CAMBIO DE INSCRIPCION EN EL PREDIO EL CUAL INICIALMENTE VENIA CON EL NPN 410200000000000005840000000000</t>
  </si>
  <si>
    <t>Publico.Fiscal</t>
  </si>
  <si>
    <t>410200000000096889007000000000</t>
  </si>
  <si>
    <t>410200000000000005095000000000</t>
  </si>
  <si>
    <t>SE REALIZA MODIFICACION DE INSCRIPCION EN EL PREDIO EL CUAL INICIALMENTE VENIA CON EL NPN 410200000000000005095000000000</t>
  </si>
  <si>
    <t>410200000000091389001000000000</t>
  </si>
  <si>
    <t>ALTO CIELO</t>
  </si>
  <si>
    <t>410200000000000004328000000000</t>
  </si>
  <si>
    <t>SE HACE LA MODIFICACION DEL NPN QUE INICIALMENTE VENIA CON UN NPN 410200000000000004328000000000</t>
  </si>
  <si>
    <t>410200000000098079001000000000</t>
  </si>
  <si>
    <t>LOS ARRAYANES</t>
  </si>
  <si>
    <t>410200000000000004320000000000</t>
  </si>
  <si>
    <t>SE REALIZA MODIFICACION DE INSCRIPCIONEN EL PREDIO EL CUAL INICIALMENTE VENIA CON EL NPN 410200000000000004320000000000 PREDIO SIN CONSTRUCCION</t>
  </si>
  <si>
    <t>410200000000098059001000000000</t>
  </si>
  <si>
    <t>LA ARGELIA</t>
  </si>
  <si>
    <t>410200000000000003514000000000</t>
  </si>
  <si>
    <t>SE REALIZA MODIFICACION DE INSCRIPCIONEN EL PREDIO EL CUAL INICIALMENTE VENIA CON EL NPN 410200000000000003514000000000</t>
  </si>
  <si>
    <t>410200000000090019116000000000</t>
  </si>
  <si>
    <t>LT PALMITAS B</t>
  </si>
  <si>
    <t>410200000000000006525000000000</t>
  </si>
  <si>
    <t>NO ENTREGO DOCUMENTO DE IDENTIDAD SE REALIZA MODIFICACION DE INSCRIPCION EN EL PREDIO EL CUAL INICIALMENTE VENIA CON EN NPN 410200000000000006525000000000</t>
  </si>
  <si>
    <t>410200000000091229001000000000</t>
  </si>
  <si>
    <t>LOTE 2 LA ILUSION</t>
  </si>
  <si>
    <t>410200000000000006501000000000</t>
  </si>
  <si>
    <t>EL PREDIO SE ACTUALIZO DEL NPN 410200000000000006501000000000</t>
  </si>
  <si>
    <t>410200000000094219001000000000</t>
  </si>
  <si>
    <t>LOTE 3 EL PORVENIR</t>
  </si>
  <si>
    <t>410200000000000006484000000000</t>
  </si>
  <si>
    <t>INFORMACION BASADA EN  DATOS QUE EXITEN DE DESENGLOBE INFORMACION OTORGADA POR MILLER CAMACHO PERDOMO UNO DE LOS PROPIETARIOS DE DICHO DESENGLOBE</t>
  </si>
  <si>
    <t>410200000000097009001000000000</t>
  </si>
  <si>
    <t>EL SALADO</t>
  </si>
  <si>
    <t>410200000000000005783000000000</t>
  </si>
  <si>
    <t>SE REALIZA MODIFICACION DE INSCRIPCION EN EL PREDIO EL CUAL INICIALMENTE VENIA CON EL NPN 410200000000000005783000000000</t>
  </si>
  <si>
    <t>410200000000093179001000000000</t>
  </si>
  <si>
    <t>LT 1 COLON DOS</t>
  </si>
  <si>
    <t>410200000000000005075000000000</t>
  </si>
  <si>
    <t>EL PREDIO NO CUENTA CON UNIDADES DE CONSTRUCCION SE REALIZA MODIFICACION DE INSCRIPCION EN EL PREDIO EL CUAL INICIALMENTE VENIA CON EL NPN 410200000000000005075000000000</t>
  </si>
  <si>
    <t>410200000000096449001000000000</t>
  </si>
  <si>
    <t>LT 2</t>
  </si>
  <si>
    <t>410200000000000006474000000000</t>
  </si>
  <si>
    <t>ESTE PREDIO NO VA ASI QUE SE SOLICITA LA ELIMINACION DE ESTE PREDIO SE REALIZA CAMBIO DE INSCRIPCION EN EL PREDIO EL CUAL INICIALMENTE VENIA CON EL NPN 410200000000000006474000000000</t>
  </si>
  <si>
    <t>410200000000096929007000000000</t>
  </si>
  <si>
    <t>LT BUENAVISTA</t>
  </si>
  <si>
    <t>410200000000000005726000000000</t>
  </si>
  <si>
    <t>PREDIO QUE SE ENCONTRABA REGISTRADO CON EL NPN 410200000000000005726000000000</t>
  </si>
  <si>
    <t>410200000000096769001000000000</t>
  </si>
  <si>
    <t>LT 3 DEL SILENCIO</t>
  </si>
  <si>
    <t>410200000000090149001000000000</t>
  </si>
  <si>
    <t>410200000000000005016000000000</t>
  </si>
  <si>
    <t>SE REALIZA MODIFICACION DE INSCRIPCION EN EL PREDIO EL CUAL INICIALMENTE VENIA CON EL NPN 410200000000000005016000000000</t>
  </si>
  <si>
    <t>410200000000096789001000000000</t>
  </si>
  <si>
    <t>LT SINSINATI</t>
  </si>
  <si>
    <t>410200000000000005012000000000</t>
  </si>
  <si>
    <t>EL PROPIETARIO NO APORTO CEDULA NI ESCRITURA</t>
  </si>
  <si>
    <t>410200000000093889001000000000</t>
  </si>
  <si>
    <t>LA GUACA 2 LT 2</t>
  </si>
  <si>
    <t>410200000000000004215000000000</t>
  </si>
  <si>
    <t>SE REALIZA MODIFICACION DE INSCRIPCION EN EL PREDIO EL CUAL INICIALMENTE VENIA CON EL NPN 410200000000000004215000000000</t>
  </si>
  <si>
    <t>410200000000096889006000000000</t>
  </si>
  <si>
    <t>LT LA CATALINA</t>
  </si>
  <si>
    <t>410200000000090019006000000000</t>
  </si>
  <si>
    <t>410200000000000004993000000000</t>
  </si>
  <si>
    <t>SE REALIZA MODIFICACION DE INSCRIPCION EN EL PREDIO EL CUAL INICIALMENTE VENIA CON EL NPN 410200000000000004993000000000</t>
  </si>
  <si>
    <t>410200000000096459001000000000</t>
  </si>
  <si>
    <t>ESCUELA</t>
  </si>
  <si>
    <t>410200000000000004208000000000</t>
  </si>
  <si>
    <t>LOTE DE 1 HA FORMAL PERTENECIENTE AL MUNICIPIO QUE FUE DIVIDO EN DOS PARTES Y VENDIDO POR MEDIO DE COMPRAVENTAS MEDIA HECTAREA A NUBIA BERMEO Y LA OTRA MEDIA A LUIS CUESTA SE REALIZA CAMBIO DE INSCRIPCION EN EL PREDIO EL CUAL INICIALMENTE VENIA CON EL NPN 410200000000000004208000000000 LAS ESCRITURAS DEL PREDIO FORMAL ESTAN PERDIDAS SE ANEXA SOLO VUR</t>
  </si>
  <si>
    <t>410200000000095809001000000000</t>
  </si>
  <si>
    <t>GUADUALITO 2</t>
  </si>
  <si>
    <t>410200000000090299001000000000</t>
  </si>
  <si>
    <t>410200000000000004207000000000</t>
  </si>
  <si>
    <t>RECOLECCION DE LA INFORMACION FISICA REALIZADA CON LA COMUNIDAD LA DOCUMENTACION JURIDICA Y LOS DATOS DE CONTACTO SE OBTUVIERON POR MEDIO DE LA SOBRINA DE LA SRA ISABEL AL SOLICITAR LA ESCRITURA PUBLICA O DOCUMENTO ADMINISTRATIVO MANIFIESTAN QUE NO LO TIENEN PRESENTE POR ENDE NO SE LOGRA ANEXAR ESTE SOPORTE SE REALIZA MODIFICACION DE INSCRIPCION EN EL PREDIO EN EL CUAL INICIALMENTE ESTABA INSCRITO CON EL NPN 410200000000000004207000000000</t>
  </si>
  <si>
    <t>410200000000094179001000000000</t>
  </si>
  <si>
    <t>LA FLORESTA 1</t>
  </si>
  <si>
    <t>410200000000000004201000000000</t>
  </si>
  <si>
    <t>SE REALIZA MODIFICACION DE INSCRIPCION EN EL PREDIO EN EL CUAL INICIALMENTE ESTABA INSCRITO CON EL NPN 410200000000000004201000000000</t>
  </si>
  <si>
    <t>410200000000094719001000000000</t>
  </si>
  <si>
    <t>LA PALMITA 2</t>
  </si>
  <si>
    <t>410200000000000004199000000000</t>
  </si>
  <si>
    <t>SE REALIZA MODIFICACION DE INSCRIPCION EN EL PREDIO EL CUAL INICIALMENTE VENIA CON EL NPN 410200000000000004199000000000</t>
  </si>
  <si>
    <t>410200000000096349001000000000</t>
  </si>
  <si>
    <t>BONANZA</t>
  </si>
  <si>
    <t>410200000000000004188000000000</t>
  </si>
  <si>
    <t>EL SOPORTE PLANO MUESTRA LA REPARTICION DEL PREDIO EN VARIOS LOTES DE PARTE DEL PROPIETARIO A LOS HIJOS PERO TALES DIVISIONES NO ESTAN REGISTRADAS TODO APARECE A NOMBRE DEL PROPIETARIO ORIGINAL Y CON UN SOLO FOLIO DE MATRICULA SE REALIZA CAMBIO DE INSCRIPCION EN EL PREDIO EL CUAL INICIALMENTE VENIA CON EL NPN 410200000000000004188000000000</t>
  </si>
  <si>
    <t>410200000000096339001000000000</t>
  </si>
  <si>
    <t>LOS CAUCHOS</t>
  </si>
  <si>
    <t>410200000000000004183000000000</t>
  </si>
  <si>
    <t>SE REALIZA CAMBIO DE INSCRIPCION EN EL PREDIO EL CUAL INICIALMENTE VENIA CON EL NPN 410200000000000004183000000000</t>
  </si>
  <si>
    <t>410200000000093819001000000000</t>
  </si>
  <si>
    <t>410200000000000004179000000000</t>
  </si>
  <si>
    <t>SE REALIZA MODIFICACION DE INSCRIPCION EN EL PREDIO EL CUAL INICIALMENTE VENIA CON EL NPN 410200000000000004179000000000</t>
  </si>
  <si>
    <t>410200000000095959001000000000</t>
  </si>
  <si>
    <t>EL GARRUCHO</t>
  </si>
  <si>
    <t>410200000000000003391000000000</t>
  </si>
  <si>
    <t>SOLO LOTE SIN CONSTRUCCIONES SE REALIZA MODIFICACION DE INSCRIPCION EN EL PREDIO EL CUAL INICIALMENTE VENIA CON EL NPN 410200000000000003391000000000</t>
  </si>
  <si>
    <t>410200000000095389003000000000</t>
  </si>
  <si>
    <t>SANTA BARBARA</t>
  </si>
  <si>
    <t>410200000000090079003000000000</t>
  </si>
  <si>
    <t>410200000000000002491000000000</t>
  </si>
  <si>
    <t>SE REALIZA MODIFICACION DE INSCRIPCION EN EL PREDIO EL CUAL INICIALMENTE VENIA CON EL NPN 410200000000000002491000000000</t>
  </si>
  <si>
    <t>410200000000093389001000000000</t>
  </si>
  <si>
    <t>LT SEVILLA</t>
  </si>
  <si>
    <t>410200000000000000581000000000</t>
  </si>
  <si>
    <t>SE REALIZO EL PROCESO PARA LA FORMALIZACION CATASTRAL DEL PREDIO NO HAY CONSTRUCCIONES EN EL PREDIO NO HUBO UN ACOMPAÃ‘ANTE DEL PREDIO POR PARTE DEL INTERESADO QUE GUIARA EL LINDERO HUBO DIFICULTAD DE INGRESO EN EL PREDIO ENTONCES SE REALIZO POR FOTOTO INTERPRETACION</t>
  </si>
  <si>
    <t>DARIES EDUARDO CAPERA LOZANO</t>
  </si>
  <si>
    <t>410200000000091809001000000000</t>
  </si>
  <si>
    <t>410200000000000000575000000000</t>
  </si>
  <si>
    <t>ANTERIORMENTE INSCRITO EN LA BASE CATASTRAL CON LA SIGUIENTE REFERENCIA CATASTRAL 410200000000000000575000000000</t>
  </si>
  <si>
    <t>410200000000096929006000000000</t>
  </si>
  <si>
    <t>LT EL EDEN</t>
  </si>
  <si>
    <t>410200000000000005201000000000</t>
  </si>
  <si>
    <t>PREDIO QUE SE ENCONTRABA REGISTRADO CON EL NPN 410200000000000005201000000000</t>
  </si>
  <si>
    <t>410200000000095859002000000000</t>
  </si>
  <si>
    <t>TIGERA 4</t>
  </si>
  <si>
    <t>410200000000090079002000000000</t>
  </si>
  <si>
    <t>410200000000000002998000000000</t>
  </si>
  <si>
    <t>SE REALIZA MODIFICACION DE INSCRIPCION EN EL PREDIO EL CUAL INICIALMENTE VENIA CON EL NPN 410200000000000002998000000000</t>
  </si>
  <si>
    <t>410200000000095869002000000000</t>
  </si>
  <si>
    <t>EL DIAMANTE</t>
  </si>
  <si>
    <t>410200000000090089002000000000</t>
  </si>
  <si>
    <t>410200000000000004050000000000</t>
  </si>
  <si>
    <t>SE REALIZA MODIFICACION DE INSCRIPCION EN EL PREDIO EL CUAL INICIALMENTE VENIA CON EL NPN 410200000000000004050000000000</t>
  </si>
  <si>
    <t>410200000000095869001000000000</t>
  </si>
  <si>
    <t>EL TESORO</t>
  </si>
  <si>
    <t>410200000000090089001000000000</t>
  </si>
  <si>
    <t>410200000000000005130000000000</t>
  </si>
  <si>
    <t>EL PREDIO NO CUENTA CON UNIDADES DE CONSTRUCCION SOLO ES EL TERRENO SE REALIZA MODIFICACION DE INSCRIPCION EN EL PREDIO EL CUAL INICIALMENTE VENIA CON EL NPN 410200000000000005130000000000</t>
  </si>
  <si>
    <t>410200000000097519001000000000</t>
  </si>
  <si>
    <t>MIROLINDO</t>
  </si>
  <si>
    <t>410200000000000000569000000000</t>
  </si>
  <si>
    <t>AL REALIZAR LA VISITA NO SE UBICO A NADIE EN EL PREDIO CON AYUDA DEL BAQUIANO SE RECOLECTO EL NOMBRE DEL PREDIO Y DE LA PROPIETARIA AL IGUAL SE DETERMINARON LOS LINDEROS MEDIANTE RECORRIDO DE LOS MISMOS EL PREDIO VIENE DEL NPN 410200000000000000569000000000</t>
  </si>
  <si>
    <t>410200000000091049001000000000</t>
  </si>
  <si>
    <t>LOTE LA PELIGROSA</t>
  </si>
  <si>
    <t>410200000000000000832000000000</t>
  </si>
  <si>
    <t>EN EL AREA REGISTRAL APARECEN 8 HECTAREAS Y EN EL AREA GRAFICA DE LOS LINDEROS LEVANTADOS Y AJUSTADOS DA UN APROXIMADO DE 10 HECTERAS 9000 M2</t>
  </si>
  <si>
    <t>410200000000095509001000000000</t>
  </si>
  <si>
    <t>EL GUAMITO</t>
  </si>
  <si>
    <t>410200000000000004754000000000</t>
  </si>
  <si>
    <t>PREDIO FUE ADQUIRIDO MEDIANTE COMPRAVENTA EN 1996 AL SR LIZANDRO CRUZ DE UNA FRACCION DE DESENGLOBE LA DIRECCION REQUIERE UNA MUTACION PARA CORRECCION DE NOMBRE DEL PREDIO POR ERROR REGISTRAL SE REALIZA MODIFICACION DE INSCRIPCION EN EL PREDIO EL CUAL INICIALMENTE VENIA CON EL NPN 410200000000000004754000000000</t>
  </si>
  <si>
    <t>410200000000096019001000000000</t>
  </si>
  <si>
    <t>LOS AGUACATES</t>
  </si>
  <si>
    <t>410200000000000003336000000000</t>
  </si>
  <si>
    <t>PREDIO FUE COMPRADO HACE 4 ANOS AL SR MAXIMINO TOVAR EL SR ELVER NO CUENTA CON CELULAR Y AL MOMENTO DE LA VISITA NO APORTA DOCUMENTACION Y MANIFIESTA QUE ESTA EN PROCESO DE VENTA DEL PREDIO PERO NO INDICA INFORMACION DEL NUEVO PROPIETARIO LA INFORMACION SE TOMA DEL REGISTRO DEL VUR SE REALIZA MODIFICACION DE INSCRIPCION EN EL PREDIO EL CUAL INICIALMENTE VENIA CON EL NPN 410200000000000003336000000000</t>
  </si>
  <si>
    <t>410200000000090019071000000000</t>
  </si>
  <si>
    <t>LOTERIA 2</t>
  </si>
  <si>
    <t>410200000000090019005000000000</t>
  </si>
  <si>
    <t>LOTE SIN CONSTRUCCIONES Y FINALIZADO CON VISITA EXITOSA</t>
  </si>
  <si>
    <t>quinta nuevo</t>
  </si>
  <si>
    <t>410200000000096029001000000000</t>
  </si>
  <si>
    <t>LT 1</t>
  </si>
  <si>
    <t>410200000000000005392000000000</t>
  </si>
  <si>
    <t>COMPRA EL PREDIO HACE 10 ANOS AL SR LEOPOLDO PINILLA USUARIO MANIFIESTA QUE PERTENECE A JAC ROBLE BAJO NOMBRE QUE EL USUARIO MANIFIESTA DEL LOTE ES LOTE 1 LA ARENOSA SE REALIZA MODIFICACION DE INSCRIPCION EN EL PREDIO EL CUAL INICIALMENTE VENIA CON EL NPN 410200000000000005392000000000</t>
  </si>
  <si>
    <t>410200000000091879001000000000</t>
  </si>
  <si>
    <t>LOTE 2</t>
  </si>
  <si>
    <t>410200000000000005577000000000</t>
  </si>
  <si>
    <t>SE REALIZA MODIFICACION DE INSCRIPCION EN EL PREDIO EL CUAL INICIALMENTE VENIA CON EL NPN410200000000000005577000000000 LOTE SIN UNIDADES DE CONSTRUCCION</t>
  </si>
  <si>
    <t>410200000000090019114000000000</t>
  </si>
  <si>
    <t>LO EL SAMAN1</t>
  </si>
  <si>
    <t>EL PROPIETARIO DEL PREDIO SENOR OTTONIEL MANA MANIFESTO NO TENER EL DOCUMENTO DE IDENTIDAD EN SU CASA PORQUE SU ESPOSA ESTABA EN NEIVA TRAMITANDOLE UNA CITA MEDICA POR LO TANTO NO SE OBTUVO DOCUMENTO DE NINGUNO DE LOS DOS PROPIETARIOS</t>
  </si>
  <si>
    <t>NUEVO</t>
  </si>
  <si>
    <t>410200000000090019034000000000</t>
  </si>
  <si>
    <t>VILLA LUISA</t>
  </si>
  <si>
    <t>410200000000000004488000000000</t>
  </si>
  <si>
    <t>PARTES INTERESADAS NO PROPORCIONARON DOCUMENTOS DE IDENTIDAD SE REALIZA MODIFICACION DE INSCRIPCION EN EL PREDIO EL CUAL INICIALMENTE VENIA CON EL NPN 410200000000000004488000000000</t>
  </si>
  <si>
    <t>410200000000093119001000000000</t>
  </si>
  <si>
    <t>SIN DIRECCION PREDIO BUENA VISTA ALTA</t>
  </si>
  <si>
    <t>410200000000000005587000000000</t>
  </si>
  <si>
    <t>SE REALIZA MODIFICACION DE INSCRIPCION EN EL PREDIO EL CUAL INICIALMENTE VENIA CON EL NPN 410200000000000005587000000000</t>
  </si>
  <si>
    <t>410200000000090019021000000000</t>
  </si>
  <si>
    <t>LT CULTIVO 19</t>
  </si>
  <si>
    <t>410200000000000004863000000000</t>
  </si>
  <si>
    <t>SE REALIZA CAMBIO DE INSCRIPCION EN EL PREDIO EL CUAL INICIALMENTE VENIA CON EL NPN 410200000000000004863000000000</t>
  </si>
  <si>
    <t>410200000000094879001000000000</t>
  </si>
  <si>
    <t>MANIZALEZ</t>
  </si>
  <si>
    <t>410200000000000000842000000000</t>
  </si>
  <si>
    <t>EL PROPIETARIO FALLECIO       SE ANEXA LA UNICA DOCUMENTACION APORTADA POR UNO DE LOS HIJOS DEL PROPIETARIO QUIEN ATIENDE LA VISITA PREDIO FINALIZADO CON VISITA EXITOSA SE REALIZA MODIFICACION DE INSCRIPCION EN EL PREDIO EL CUAL INICIALMENTE VENIA CON EL NPN 410200000000000000842000000000</t>
  </si>
  <si>
    <t>410200000000090019032000000000</t>
  </si>
  <si>
    <t>EL DIAMANTE 1</t>
  </si>
  <si>
    <t>410200000000000004473000000000</t>
  </si>
  <si>
    <t>PARTES INTERESADAS NO PROPORCIONARON DOCUMENTO DE IDENTIDAD SE REALIZA MODIFICACION DE INSCRIPCION EN EL PREDIO EL CUAL INICIALMENTE VENIA CON EL NPN 410200000000000004473000000000</t>
  </si>
  <si>
    <t>410200000000090139009000000000</t>
  </si>
  <si>
    <t>VILLA LUZ</t>
  </si>
  <si>
    <t>410200000000090019009000000000</t>
  </si>
  <si>
    <t>410200000000096329001000000000</t>
  </si>
  <si>
    <t>410200000000000000866000000000</t>
  </si>
  <si>
    <t>LA VISITA LA RECIBIO EL SR MANUEL PARRA NO CONTABA CON LA ESCRITURA PORQUE QUERIA DESENGLOBAR UNOS PREDIOS POR ESTE MOTIVO LAS ESCRITURAS ESTABAN EN LA NOTARIA EL SR SOLO DEJO MEDIR LA CASA PERO NO LAS DEMAS CONSTRUCCIONES POR ESTE MOTIVO SE DIBUJARON SEGUN LA ORTOIMAGEN LA ESCRITURA APARECE EL SR RAFAEL QUE ES EL HIJO DEL SR MANUEL PERO NO SE LOGRO RECOLECTAR LA DOCUMENTACION PORQUE EL SR NO SE ENCUENTRA EN OTRA CIUDAD Y DEJO DICHO QUE NO IBA A ENVIAR EL DOCUMENTO DE IDENTIDAD LA PROPIEDAD ESTA BAJO LA ESCRITURA 365 DE 2020 CON FMI 200 9932 CUENTA CON UNA CASA PRINCIAL JUNTO A UN BENEFICIADERO Y RAMADA CONVERTIDA EN MOLIENDA PERO TAMBIEN SE ENCUENTRA UNA CASA REALIZADA POR LA HIJA AIDE PARRA PERO ESTA EN OBRA NEGRA LA CASA PRINCIPAL YA ESTABA CUANDO LA FAMILIA PARRA LLEGO A LA PROPIEDAD Y ES DE BAHAREQUE PERO SE IDENTIFICO QUE LA ESTABAN RETOCANDO AUNQUE NO SE LOGRO REGISTRO FOTOGRAFICO DE ESA PARTE POR LA NEGATIVA DEL PROPIETARIO SE REALIZA CAMBIO DE INSCRIPCION EN EL PREDIO EL CUAL INICIALMENTE VENIA CON EL NPN 410200000000000000866000000000</t>
  </si>
  <si>
    <t>JORGE ALFREDO RAMOS GONZALES</t>
  </si>
  <si>
    <t>410200000000090519001000000000</t>
  </si>
  <si>
    <t>LT EL TRIUNFO</t>
  </si>
  <si>
    <t>ESTE PREDIO SE CREA COMO RESULTADO DE UN DESENGLOBE DEL PREDIO MATRIZ 410200000000000004181000000000 CON FMI 84573 CABE DESTACAR QUE AL SR SENON LE VENDIERON EL LT DE MAYOR EXTENSION DONDE SE RESERVARON EL MISMO NOMBRE DEL PREDIO MATRIZ OSEA EL TRIUNFO PERO LE VENDIERON DESPUES QUE HICIERON LA DIVISION MATERIAL PERO EN EL DOCUMENTO COMPRAVENTA QUE NOTARIARON HICIERON CONSTAR QUE LE VENDIERON ANTES DEL DESENGLOBE ES DECIR COMO SI LE VENDIERAN EL PREDIO MATRIZ Y PARA LA FECHA DE LA COMPRAVENTA EL FMI DEL PREDIO MATRIZ SE ENCONTRABA CERRADO POR ENDE SE DEJA UN AREA GRAFICA Y APROXIMADA DE LA ZONA QUE POSEE EL SR SENON ACTUALMENTE SEGUN LAS INDICACIONES DEL POSEEDOR Y EL LOTE DOS CON FMI 254546 REGISTRA EL VUR QUE ACTUALMENTE LE PERTENECE A JAIME NANEZ PARTE INTERESADA NO ENCONTRADA</t>
  </si>
  <si>
    <t>410200000000094239001000000000</t>
  </si>
  <si>
    <t>410200000000000000886000000000</t>
  </si>
  <si>
    <t>PREDIO CON CONSTRUCCIONES EN LAS QUE HACE APROXIMADAMENTE 5 ANOS NO VIVE NADIE ALLI LA PROPIETARIA NO CONTABA CON LA ESCRITURA AL MOMENTO DE LA VISITA PERO BRINDO EL NUMERO DE SU CEDULA PARA HACER LA RESPECTIVA INVESTIGACION JURIDICA MEDIANTE LA CONSULTA VUR SE REALIZA MODIFICACION DE INSCRIPCION EN EL PREDIO EL CUAL INICIALMENTE VENIA CON EL NPN 410200000000000000886000000000</t>
  </si>
  <si>
    <t>410200000000095239001000000000</t>
  </si>
  <si>
    <t>410200000000000003825000000000</t>
  </si>
  <si>
    <t>PREDIO FORMAL SIN CONSTRUCCIONES POSEE UNA INFORMALIDAD CON EL SIGUIENTE NPN 410200000000000009002200000000 QUE CUBRE EL 100 PORCIENTO EL PROPIETRAIO REALIZA UNA COMPRA SIN SABER QUE DICHO PREDIO EN REALIDAD SON DOS PREDIOS DIFERENTES AMBOS CON FOLIOS DE MATRICULA EL PROPIETARIO NO CONOCE LOS LINDEROS INTERNOS DE DICHOS PREDIOS EL TRAZADO DE LA DIVISION INTERNA REALIZA APROXIMADAMENTE MEDIANTE UN BOSQUEJO DE LA ESCRITURA PUBLICA DE LOS PREDIOS SE REALIZA MODIFICACION DE INSCRIPCION EN EL PREDIO EL CUAL INICIALMENTE VENIA CON EL NPN 410200000000000003825000000000</t>
  </si>
  <si>
    <t>410200000000090019079000000000</t>
  </si>
  <si>
    <t>LT LA FLORIDA</t>
  </si>
  <si>
    <t>410200000000000001790000000000</t>
  </si>
  <si>
    <t>QUIEN ATENDIO LA VISITA NO NOS FACILITO EL DOCUMENTO DE IDENTIFICACION DEL DUEÃ‘O PORQUE NO LO TENIA SE REALIZA MODIFICACION DE INSCRIPCION EN EL PREDIO EL CUAL INICIALMENTE VENIA CON EN NPN 410200000000000001790000000000 LA RAMADA DEL FRENTE NO SE TIENE EN CUENTA DADA SUS CONDICIONES DE DETERIORO Y MATERIALES.</t>
  </si>
  <si>
    <t>LT CULTIVO 8</t>
  </si>
  <si>
    <t>410200000000000004846000000000</t>
  </si>
  <si>
    <t>LOTE ADJUDICADO POR EL INCORA EN EL 1987 COMO EMPRESA COMUNITARIA CONFORMADA POR 20 FAMILIAS LUEGO EN 1993 EL INCODER ASIGNA EL PREDIO AL SR JOSE EUGENIO PENA Y LA SRA DANIZ PASOS EN 2011 PREDIO PASA AL SR JEINSON PENA DIRECCION DEL PREDIO SE TOMA DEL REGISTRO DEL VUR REQUIERE UNA MUTACION PARA CORRECCION DE NOMBRE DEL PREDIO POR ERROR REGISTRAL SE REALIZA MODIFICACION DE INSCRIPCION EN EL PREDIO EL CUAL INICIALMENTE VENIA CON EL NPN 410200000000000004846000000000</t>
  </si>
  <si>
    <t>410200000000096679001000000000</t>
  </si>
  <si>
    <t>LA PARADA</t>
  </si>
  <si>
    <t>BUENA VISTA ALTA</t>
  </si>
  <si>
    <t>410200000000000000877000000000</t>
  </si>
  <si>
    <t>EL PREDIO TIENE UN AREA REGISTRAL DE 155750 METROS CUADRADOS Y EN EL MOMENTO DE REALIZAR LOS LINDEROS DEL MISMO EL AREA GRAFICA ARROJO APROXIMADAMENTE 18 HECTAREAS SE REALIZA MODIFICACION DE INSCRIPCION EN EL PREDIO EL CUAL INICIALMENTE VENIA CON EL NPN 410200000000000000877000000000</t>
  </si>
  <si>
    <t>410200000000096069001000000000</t>
  </si>
  <si>
    <t>LA PALMITA</t>
  </si>
  <si>
    <t>410200000000000004198000000000</t>
  </si>
  <si>
    <t>ESTE PREDIO FUE ADQUIRIDO POR MEDIO DE UNA COMPRAVENTE BAJO LA ESCRITURA 331 DE 2016 DE LA NOTARIA UNICA DE ALGECIRAS POR EL SR LEONIDAS PINTO A LA SUCESION PASTRANA VARGAS CON FMI 200 84575 CON DIRECCION LA PALMITA CUENTA CON DESTINACION ECONOMICA AGRICOLA Y TAMBIEN CON POTREROS Y COMO NO CUENTA CON NINGUNA CONSTRUCCION SE REALIZO EL DEBIDO REGISTRO FOTOGRAFICO SE REALIZA CAMBIO DE INSCRIPCION EN EL PREDIO EL CUAL INICIALMENTE VENIA CON EL NPN 410200000000000004198000000000</t>
  </si>
  <si>
    <t>410200000000095459001000000000</t>
  </si>
  <si>
    <t>BUENAVISTA</t>
  </si>
  <si>
    <t>410200000000000004163000000000</t>
  </si>
  <si>
    <t>LA SENORA MARIA ENIS FALLECIO PENDIENTE POR REALIZAR SUCESION EL SR PEDRO ACOMPANA LA VISITA PERO NO PORTA EL DOCUMENTO DE IDENTIDAD POR LO QUE NO SE CUENTA CON SOPORTE ESTA PENDIENTE DE ENTREGA EN LA OFICINA DURANTE LA VISITA SE VERIFICA UN PUNTO DE RUINA DE ANTIGUA CONSTRUCCION DE LO CUAL SOLO SE OBSERVA UNOS ADOBES EN EL SUELO SE REALIZA MODIFICACION DE INSCRIPCION EN EL PREDIO EL CUAL INICIALMENTE VENIA CON EL NPN 410200000000000004163000000000</t>
  </si>
  <si>
    <t>410200000000095039001000000000</t>
  </si>
  <si>
    <t>LOTE 1 ROSA BLANCA</t>
  </si>
  <si>
    <t>410200000000000004581000000000</t>
  </si>
  <si>
    <t>PREDIO ADJUDICADO POR EL INCORA APROXIMADAMENTE HACE 3 DECADAS EN EL 2022 REALIZO PARTICION MATERIAL DEL PREDIO SEGUN ESCRITURA 480 REQUIERE UNA MUTACION PARA CORRECCION DE NOMBRE DEL PREDIO POR ERROR REGISTRAL DE CARACTERES ESPECIALES SE REALIZA MODIFICACION DE INSCRIPCION EN EL PREDIO EL CUAL INICIALMENTE VENIA CON EL NPN 410200000000000004581000000000</t>
  </si>
  <si>
    <t>410200000000095549001000000000</t>
  </si>
  <si>
    <t>410200000000000000945000000000</t>
  </si>
  <si>
    <t>LA PERSONA QUE RECIBIO LA VISITA MANIFESTO NO SABER NADA DE LOS PROPIETARIOS NOMBRANDONOS A OTRA PERSONA QUE NO APARECE EN LA BASE REGISTRAL PERO NOS FACILITO UNAS ESCRITURAS EN DONDE SE PUDO OBTENER LA INFORMACION JURIDICA DEL PREDIO SE REALIZA MODIFICACION DE INSCRIPCION EN EL PREDIO EL CUAL INICIALMENTE VENIA CON EN NPN 410200000000000000945000000000</t>
  </si>
  <si>
    <t>410200000000090019019000000000</t>
  </si>
  <si>
    <t>LT PANCOGER 9</t>
  </si>
  <si>
    <t>410200000000000004870000000000</t>
  </si>
  <si>
    <t>EL PROPIETARIO MANIFESTO QUE NO TIENE CULTIVO NI GANADO PORQUE NO TIENE SERVICIO DE AGUA SOLO USA SU PREDIO PARA VIVIR PERO POSEE UNA HAS Y MEDIA Y SE OBSERVO CULTIVOS SATELITALMENTE SE DEJA DESTINO AGRICOLA SE REALIZA MODIFICACION DE INSCRIPCION EN EL PREDIO EL CUAL INICIALMENTE VENIA CON EL NPN 410200000000000004870000000000</t>
  </si>
  <si>
    <t>410200000000093909001000000000</t>
  </si>
  <si>
    <t>LA GUACA 1 LT 1</t>
  </si>
  <si>
    <t>410200000000000005780000000000</t>
  </si>
  <si>
    <t>SE REALIZA MODIFICACION DE INSCRIPCION EN EL PREDIO EL CUAL INICIALMENTE VENIA CON EL NPN 410200000000000005780000000000</t>
  </si>
  <si>
    <t>410200000000094819001000000000</t>
  </si>
  <si>
    <t>MIRASOL</t>
  </si>
  <si>
    <t>410200000000000004152000000000</t>
  </si>
  <si>
    <t>SE REALIZA MODIFICACION DE INSCRIPCION EN EL PREDIO EL CUAL INICIALMENTE VENIA CON EL NPN 410200000000000004152000000000</t>
  </si>
  <si>
    <t>410200000000096559001000000000</t>
  </si>
  <si>
    <t>LT EL ESMERO TRES</t>
  </si>
  <si>
    <t>410200000000000005514000000000</t>
  </si>
  <si>
    <t>SE REALIZA MODIFICACION DE INSCRIPCION EN EL PREDIO EL CUAL INICIALMENTE VENIA CON EL NPN 410200000000000005514000000000</t>
  </si>
  <si>
    <t>410200000000090019080000000000</t>
  </si>
  <si>
    <t>AUSTRALIA</t>
  </si>
  <si>
    <t>410200000000000001788000000000</t>
  </si>
  <si>
    <t>SE REALIZA MODIFICACION DE INSCRIPCION EN EL PREDIO EL CUAL INICIALMENTE VENIA CON EL NPN 410200000000000001788000000000</t>
  </si>
  <si>
    <t>410200000000090709001000000000</t>
  </si>
  <si>
    <t>PARCELA 5</t>
  </si>
  <si>
    <t>410200000000000004498000000000</t>
  </si>
  <si>
    <t>SE REALIZA MODIFICACION DE INSCRIPCION EN EL PREDIO EL CUAL INICIALMENTE VENIA CON EL NPN 410200000000000004498000000000</t>
  </si>
  <si>
    <t>410200000000095169001000000000</t>
  </si>
  <si>
    <t>410200000000000004273000000000</t>
  </si>
  <si>
    <t>ESTE PREDIO FUE ENTREGADO POR EL INSTITUTO COLOMBIANO DE LA REFORMA AGRARIA INCORA A LA PAREJA NOELVIA Y BELISARIO EN EL 1992 EN EL 2008 EL SR LEONIDAD PINTO COMPRO EL 50 PORCIENTO DEL PREDIO AL SR BELISARIO BAJO LA ESCRITURA 247 DE LA NOTARIA UNICA DE ALGECIRAS Y EN EL 2009 LE COMPRO EL 50 PORCIENTO A LA SRA NOELVIA BAJO LA ESCRITURA 398 DE LA NOTARIA UNICA DE ALGECIRAS ADQUIRIENDO ASI POR MEDIO DE COMPRAVENTAS EL 100 PORCIENTO DEL PREDIO BAJO EL FMI 84581 CON LA DIRECCION ACTUAL LA ARGELIA EL PREDIO ESTA COMO POTRERO Y COMO NO TIENE NINGUNA CONSTRUCCION SE REALIZO UN REGISTRO FOTOGRAFICO PARA ANEXARLO COMO SOPORTE SE REALIZA CAMBIO DE INSCRIPCION EN EL PREDIO EL CUAL INICIALMENTE VENIA CON EL NPN 410200000000000004273000000000</t>
  </si>
  <si>
    <t>410200000000090019093000000000</t>
  </si>
  <si>
    <t>PANCOGER 9A</t>
  </si>
  <si>
    <t>410200000000090019008000000000</t>
  </si>
  <si>
    <t>410200000000000006242000000000</t>
  </si>
  <si>
    <t>EL PROPIETARIO DEJA LA ORDEN CON LOS EMPLEADOS DE NO PERMITIR EL ACCESO NI LA MEDICION DE NADA SE LE DEJO EL VOLANTE DE REPROGRAMACION DE VISITA PERO EL SENOR NO SE ACERCO A LA OFICINA POR LO CUAL SE HACE EL LEVANTAMIENTO POR METODO INDIRECTO SE REALIZA MODIFICACION DE INSCRIPCION EN EL PREDIO EL CUAL INICIALMENTE VENIA CON EL NPN 410200000000000006242000000000</t>
  </si>
  <si>
    <t>410200000000093129001000000000</t>
  </si>
  <si>
    <t>T</t>
  </si>
  <si>
    <t>EL CEDRO</t>
  </si>
  <si>
    <t>410200000000000006439000000000</t>
  </si>
  <si>
    <t>EL PREDIO NO CUENTA CON UNIDADES DE CONSTRUCCION SE REALIZA MODIFICACION DE INSCRIPCION EN EL PREDIO EL CUAL INICIALMENTE VENIA CON EL NPN 410200000000000006439000000000</t>
  </si>
  <si>
    <t>410200000000090739001000000000</t>
  </si>
  <si>
    <t>LT 2 EL RECREO</t>
  </si>
  <si>
    <t>410200000000000005940000000000</t>
  </si>
  <si>
    <t>SE REALIZA MODIFICACION DE INSCRIPCION EN EL PREDIO EL CUAL INICIALMENTE VENIA CON EL NPN 410200000000000005940000000000</t>
  </si>
  <si>
    <t>410200000000095569001000000000</t>
  </si>
  <si>
    <t>410200000000000002492000000000</t>
  </si>
  <si>
    <t>VISITA ATENDIDA POR EL SR HERNEY SALAZAR MANIFIESTA QUE ES LA PERSONA ENCARGADA DEL CUIDADO DEL PREDIO NOS PERMITE EL CONTACTO CON EL PROPIETARIO DEL PREDIO EN LA CABECERA DEL PREDIO ENCONTRAMOS UNA CONSTRUCCION CONVENCIONAL LA CUAL ESTA DISTANTE DE LAS DEMAS CONSTRUCCIONES Y LA VIVIENDA PRINCIPAL ESTA SE UTILIZA PARA RESGUARDAR LOS PRODUCTOS COMO LA OBTENCION DE CAFE ESTA CUENTA CON CARACTERISTICAS DE OCNSTRUCCION SIMILARES A LAS DE LA VIVIENDA PRINCIPAL SE REALIZA MODIFICACION DE INSCRIPCION EN EL PREDIO EN EL CUAL INICIALMENTE ESTABA INSCRITO CON EL NPN 410200000000000002492000000000</t>
  </si>
  <si>
    <t>410200000000090019070000000000</t>
  </si>
  <si>
    <t>VILLA CARMENZA</t>
  </si>
  <si>
    <t>410200000000000004487000000000</t>
  </si>
  <si>
    <t>PREDIO FINALIZADO CON VISITA EXITOSA SE REALIZA MODIFICACION DE INSCRIPCION EN EL PREDIO EL CUAL INICIALMENTE VENIA CON EL NPN 410200000000000004487000000000</t>
  </si>
  <si>
    <t>410200000000090939005000000000</t>
  </si>
  <si>
    <t>EL RECUERDO VRDA BAJO ROBLE</t>
  </si>
  <si>
    <t>410200000000000003919000000000</t>
  </si>
  <si>
    <t>EL PREDIO FUE ADQUIRIDO INICIALMENTE POR LA SRA ELVIA SEGURA GUEVARA EN EL ANO 1989 POR MEDIO DE UNA COMPRAVENTA A LA SRA AMELIA CAMACHO Y AL SR JOSE JOAQUIN RODRIGUEZ BAJO LA ESCRITURA 3531 DE LA NOTARIA 1A DE NEIVA PARA EL 2019 LA SR ELVIA MUERE Y EL PREDIO ENTRA EN ESTADO DE SUCESION DE DERECHOS A LOS HIJO DANDOLE UN PORCENTAJE A DELMER A RONALD Y A JASBLEYDY BAJO LA SENTENCIA SN DEL 05 DE JUNIO DEL 2019 DEL JUZGADO CUARTO DE FAMILIA DE NEIVA AUNQUE LA VISITA LA RECIBIO LA SRA CELMIRA GUEVARA Y COMENTO QUE ELLA VIVE DESDE HACE MAS DE 20 ANOS Y LA HIJA ELVIA NUNCA LE QUIZO REALIZAR LA VENTA DEL PREDIO Y AHORA QUE LA HIJA MURIO SE VUELVE MAS COMPLICADO ADQUIRIRLO POR ESTE MOTIVO NO TENGO MAS DOCUMENTACION DE SOPORTE PORQUE LOS PROPIETARIOS VIVEN EN OTRAS CIUDADES SE REALIZA MODIFICACION DE INSCRIPCION EN EL PREDIO EL CUAL INICIALMENTE VENIA CON EL NPN 410200000000000003919000000000</t>
  </si>
  <si>
    <t>NO_MODIFICADO</t>
  </si>
  <si>
    <t>410200000000096439001000000000</t>
  </si>
  <si>
    <t>410200000000000005784000000000</t>
  </si>
  <si>
    <t>LA CEDULA DE LOS PROPIETARIOS AL IGUAL QUE LAS ESCRITURAS FUERON PERDIDAS EN UN HURTO SE ANEXA COPIA DE LA RESOLUCION DE INCORA Y UN PLANO HECHO POR EL MISMO PROPIETARIO A MEMORIA Y MANO ALZADA LA VIVIENDA ESTA EN MAL ESTADO ES UNA CASA DE BASTANTE ANTIGUEDAD DE BLOQUE Y BAREQUE SE REALIZA CAMBIO DE INSCRIPCION EN EL PREDIO EL CUAL INICIALMENTE VENIA CON EL NPN 410200000000000005784000000000</t>
  </si>
  <si>
    <t>410200000000091119001000000000</t>
  </si>
  <si>
    <t>EL FUTURO</t>
  </si>
  <si>
    <t>410200000000000005579000000000</t>
  </si>
  <si>
    <t>EN ESTE PREDIO HAY VARIAS UNIDADES QUE NO AMERITAN CALIFICACION</t>
  </si>
  <si>
    <t>410200000000090749001000000000</t>
  </si>
  <si>
    <t>PARCELA 4</t>
  </si>
  <si>
    <t>410200000000000004497000000000</t>
  </si>
  <si>
    <t>PREDIO EN FORMALIDAD QUE SE ENCONTRABA INSCRITO CON EL NPN FISCAL 410200000000000004497000000000 Y SE REALIZO EL RESPECTIVO CAMBIO EN SU INSCRIPCION DE NPN VISITA ATENDIDA POR LA PROPIETARIA EXISTEN DOS UNIDADES DE CONSTRUCCION UNA CONVENCIONAL Y OTRA NO CONVENCIONAL QUE SON LA VIVIENDA PRINCIPAL Y OTRA PARA LA PROTECCION DE SUS UTENSILIOS Y HERRAMIENTAS EL BANO ESTA CONSTRUIDO EN CARACTERISTICAS DIFERENTES A LA VIVIENDA PRINCIPAL PERO SE INTEGRA POR REPRESENTAR MENOS DEL 50 PORCIENTO DEL AREA CONSTRUIDA</t>
  </si>
  <si>
    <t>410200000000096529001000000000</t>
  </si>
  <si>
    <t>410200000000000004294000000000</t>
  </si>
  <si>
    <t>EN EL MOMENTO DE LA VISITA EL INTERESADO PRESENTO UN DOCUMENTO DE CONTRATO DE COMPRAVENTA EL CUAL REALIZO SOBRE EL PREDIO FORMAL EN SU TOTALIDAD PERO NO SE HA REALIZADO ESCRITURAS POR EL TANTO EL PROPIETARIO SIGUE SIENDO EL SENOR QUE APARECE RELACIONADO EN EL VUR Y EN CONSECUENCIA NO ENTREGARON ESCRITURAS NI CEDULA DE CIUDADANIA SE REALIZA MODIFICACION DE INSCRIPCION EN EL PREDIO EL CUAL INICIALMENTE VENIA CON EL NPN 410200000000000004294000000000</t>
  </si>
  <si>
    <t>410200000000094489001000000000</t>
  </si>
  <si>
    <t>LT EL VISO</t>
  </si>
  <si>
    <t>410200000000000006152000000000</t>
  </si>
  <si>
    <t>PREDIO COMPRADO EL 15 DE AGOSTO DE 2024 CON ESCRITURA 369 FMI 200 252372 PREDIO CON PASTOS SIEMBRA DE CACAO CAFE Y PLATANO CONSTRUCCION CON MAS DE 35 ANOS DE ANTIGUEDAD CUENTA CON UN AREA EN DOCUMENTOS DE 5 HECTAREAS CON 7500 METROS CUADRADOS EL LOTE COLINDA POR EL SUR DON ALVARO BAHAMON POR EL ORIENTE CON ARCELIA PINTO POR EL NORTE ALEXANDER MACANA POR EL OCCIDENTE CON EDUARDO MACANA EL PREDIO FUE RECORRIDO CON EL ESPOSO DE LA SENORA MILENA QUIEN ENSENO LINDEROS DEL PREDIO CONSTRUCCIONES PARA LA TOMA DE MEDIDAS Y ENTREGO DOCUMENTACION SE REALIZA MODIFICACION DE INSCRIPCION EN EL PREDIO EL CUAL VENIA CON EL NPN 410200000000000006152000000000</t>
  </si>
  <si>
    <t>410200000000095499001000000000</t>
  </si>
  <si>
    <t>EL GUAYABITO</t>
  </si>
  <si>
    <t>410200000000000000955000000000</t>
  </si>
  <si>
    <t>PREDIO OBTENIDO POR COMPRAVENTA A LA SRA FLOR MARIA BERNAL EN 2021 REQUIERE UNA MUTACION PARA CORRECCION DE NOMBRE DEL PREDIO POR ERROR REGISTRAL SE REALIZA MODIFICACION DE INSCRIPCION EN EL PREDIO EL CUAL INICIALMENTE VENIA CON EL NPN 410200000000000000955000000000</t>
  </si>
  <si>
    <t>410200000000095659001000000000</t>
  </si>
  <si>
    <t>VERACRUZ</t>
  </si>
  <si>
    <t>410200000000000003150000000000</t>
  </si>
  <si>
    <t>PREDIO FINALIZADO CON VISITA EXITOSA NO SE PUDO OBTENER LA ESCRIYURA DENTRO DEL PREDIO SOLO HABIA UNA UNIDAD DE CONSTRUCCION PERO ESTA ESTA EN RUINA POR LO TANTO NO AMERITA CALIFICACION SE REALIZA MODIFICACION DE INSCRIPCION EN EL PREDIO EL CUAL INICIALMENTE VENIA CON EL NPN 410200000000000003150000000000</t>
  </si>
  <si>
    <t>410200000000090019069000000000</t>
  </si>
  <si>
    <t>EL PORVENIR 1</t>
  </si>
  <si>
    <t>410200000000000004481000000000</t>
  </si>
  <si>
    <t>LOTE SIN CONSTRUCCIONES Y FINALIZADO CON VISITA EXITOSA SE REALIZA MODIFICACION DE INSCRIPCION EN EL PREDIO EL CUAL INICIALMENTE VENIA CON EL NPN 410200000000000004481000000000</t>
  </si>
  <si>
    <t>410200000000095269001000000000</t>
  </si>
  <si>
    <t>LA PALMA</t>
  </si>
  <si>
    <t>410200000000000003362000000000</t>
  </si>
  <si>
    <t>ATIENDE LA VISITA EL SR JOSE WILSON GARCIA MOSQUERA EL QUE MANIFIESTA SER HREMANO DEL PROPIETARIO E INFORMA QUE EL SR WILMAR GARCIA FALLECIO EL ANO PASADO EL HERMANO JOSE WILSON PROPORCIONA SU TELEFONO 3213523772 SOLAMENTE PROPORCOINA EL SPORTE DEL DOCUMENTO DE IDENTIDAD DEL PROPIETARIO NO TIENE DISPONIBLE EL SOPORTE DE LA ESCRITURA PUBLICA AL VISITAR EL PREDIO SE OBSERVA LA VIVIENDA PRINCIPAL LA COMUNIDAD RECOMIENDA NO ACERCASE A REALIZAR MEDIDAS O LEVANTAMIENTO DE INFORMACION FISICA DE ESTAS TAMBIEN MANIFIESTAN Y SE OBSERVA QUE LA VIVIENDA ESTA EN DESUSO SE REALIZA MODIFICACION DE INSCRIPCION EN EL PREDIO EN EL CUAL INICIALMENTE ESTABA INSCRITO CON EL NPN 410200000000000003362000000000</t>
  </si>
  <si>
    <t>410200000000090019053000000000</t>
  </si>
  <si>
    <t>LT CULTIVO 3</t>
  </si>
  <si>
    <t>410200000000000004866000000000</t>
  </si>
  <si>
    <t>LA PROPIETARIA ES DE EDAD AVANZADA NO PUDO TRASLADARSE AL PREDIO SE ACUDIO AL SITIO SE RECOLECTO LA INFORMACION CON COLABORACION DE LOS VECINOS LA PROPIETARIA INDICO QUE EL LOTE ES CULTIVABLE PROPIETARIO NO PROPORCIONA DOCUMENTO DE IDENTIDAD EN FISICO SE REALIZA MODIFICACION DE INSCRIPCION EN EL PREDIO EL CUAL INICIALMENTE VENIA CON EL NPN 410200000000000004866000000000</t>
  </si>
  <si>
    <t>410200000000095789001000000000</t>
  </si>
  <si>
    <t>410200000000000004162000000000</t>
  </si>
  <si>
    <t>EL PROPIETARIO MANIFESTO QUE EL VENDIO POR COMPRAVENTA UNA FRACCION DEL PREDIO CON UN AREA APROXIMADA DE UNA HECTAREA PERO ESTE ACTO PRIVADO TODAVIA NO SE ENCUENTRA REGISTRADO EN LAS BASES DE SUPERINTENDENCIA DE REGISTRO Y NOTARIADO SE REALIZA MODIFICACION DE INSCRIPCION EN EL PREDIO EN EL CUAL INICIALMENTE ESTABA INSCRITO CON EL NPN 410200000000000004162000000000</t>
  </si>
  <si>
    <t>410200000000095289001000000000</t>
  </si>
  <si>
    <t>LOS NEGROS VRDA RIONEIVA</t>
  </si>
  <si>
    <t>410200000000000002653000000000</t>
  </si>
  <si>
    <t>NO SE LOGRO RECOLECTAR EL DOCUMENTO DE IDENTIFICACION DEL PROPIETARIO JHON MONTEALEGRE RUBIANO PORQUE HACE POCO EL SENOR FALLECIO Y LA ESPOSA NO ENCONTRO LOS DOCUMENTOS NECESARIOS PARA ANEXAR COMO SOPORTE Y TAMPOCO ESTABA DADA A DAR INFORMACION LA VISITA LA ATENDIO EL ADMINISTRADOR EL SENOR ALIRIO MONTILLA PERO OTRO TRABAJADOR DEL PREDIO NOS INDICO LOS LINDEROS EL ADMINISTRADOR LLEVA POCO TRABAJANDO ENTONCES NO SE CONOCIA LA HISTORIA DEL PREDIO LA DIRECCION REQUIERE UNA MUTACION PARA CORRECCION DE NOMBRE DEL PREDIO POR ERROR REGISTRAL YA QUE APARECE VRDA RIONEIVA JUNTO AL NOMBRE DEL PREDIO EL PREDIO FUE ADQUIRIDO MEDIANTE UNA COMPRAVENTE BAJO LA ESCRITURA 2256 DE 2001 DE LA NOTARIA 3 DE NEIVA CON FMI 200 71194 POR EL SR JHON MONTEALEGRE RUBIANO AL SR EVARISTO MONTEALEGRE REINOSO TIENE DESTINACION ECONOMICA AGRICOLA CON CULTIVOS DE CACAO Y TAMBIEN POTREROS CUENTA CON CASA UNA PARTE EN BAHAREQUE Y OTRA EN LADRILLO PISO CEMENTO Y CUBIERTA EN ZINC TAMBIEN CUENTA CON SECADEROS ESTABLOS RAMADAS BODEGA Y UN GALPON SE REALIZA CAMBIO DE INSCRIPCION EN EL PREDIO EL CUAL INICIALMENTE VENIA CON EL NPN 410200000000000002653000000000</t>
  </si>
  <si>
    <t>410200000000090019068000000000</t>
  </si>
  <si>
    <t>LAS BRISAS 2</t>
  </si>
  <si>
    <t>410200000000000004494000000000</t>
  </si>
  <si>
    <t>EL PREDIO CUENTA CON UNA CONSTRUCCION ANTIGUA DE 1985 DONDE HABITA EL SENOR ARCESIO UNA CONSTRUCCION DE SU HIJA MAS RECIENTE DATA DEL ANO 2023 EN SU LIMITE CON LA VIA AL SECTOR DE LA CURVA SE REALIZO LA AMPLIACION DE LA VIA EN TERRENO DE SU PROPIEDAD SIN EMBARGO ALLI SE ENCUENTRA UNA CONSTRUCCION INFORMAL QUE POSEE COMPRAVENTA POR PARTE DEL SENOR ARCESIO A DEYMER DEVIA EL LOTE REQUIERE UNA MUTACION PARA CORRECION DE NOMBRE DEEL PREDIO POR ERROR REGISTRAL SIN DIRECCION LAS BRISAS 2 SE REALIZA MODIFICACION DE INSCRIPCION EN EL PREDIO EL CUAL VENIA CON EL NPN 410200000000000004494000000000</t>
  </si>
  <si>
    <t>410200000000094479001000000000</t>
  </si>
  <si>
    <t>LA PERFIDIA 2</t>
  </si>
  <si>
    <t>410200000000000004173000000000</t>
  </si>
  <si>
    <t>LOTE PARA USO GANADERO NO SE ENCUENTRAN CONSTRUCCIONES DENTRO DEL TERRENO SE REALIZA LA TOMA DE LINDEROS SE VERIFICAN DOCUMENTOS CON PROPIETARIA DENTRO DE DOCUMENTO SE ESPECIFICA AREA DE 11HA CON 8080 M2 COLINDANTES POR EL NORTE CON ALFONSO GUZMAN POR EL ORIENTE HOVER ORTIZ POR EL SUR CON CARLOS BALLESTEROS POR EL OCCIDENTE CON LOS CAUCHOS SE REALIZA MODIFICACION DE INSCRIPCION EN EL PREDIO EL CUAL VENIA CON EL NPN 410200000000000004173000000000</t>
  </si>
  <si>
    <t>410200000000090019101000000000</t>
  </si>
  <si>
    <t>A</t>
  </si>
  <si>
    <t>410200000000000009030000000000</t>
  </si>
  <si>
    <t>VISITA ATENDIDA POR LA PROPIETARIA Y SU ESPOSO ELLOS MANIFESTAN QUE EL PREDIO NO SE ENCUENTRA PERMANENTE HABITADO POR LOS MISMOS LOS RECEPTORES MANIFIESTAN QUE PARTE DEL PREDIO FUE DESENGLOBADO EN EL ANO 2016 Y UNA DE ESTAS AREAS SE LE CEDIO AL MUNICIPIO DE ALGECIRAS LA CUAL FUE DESTINADA PARA LA CONSTRUCCION DEL PUENTE QUE SE ENCUENTRA UBICADO SOBRE LA QUEBRADA LOS NEGROS EN LA VIA QUE CONDUCE A LA VEREDA EL PARAISO DESDE LA CABECERA MUNICIPAL DE ALGECIRAS SE REALIZA MODIFICACION DE INSCRIPCION EN EL PREDIO EN EL CUAL INICIALMENTE ESTABA INSCRITO CON EL NPN 410200000000000009030000000000</t>
  </si>
  <si>
    <t>410200000000094599001000000000</t>
  </si>
  <si>
    <t>TESORITO</t>
  </si>
  <si>
    <t>410200000000000004098000000000</t>
  </si>
  <si>
    <t>CUBIERTA O TECHO QUE IDENTIFICO EL IGAC ERA LA CASA QUE ARREBATO EL VENDAVAL YA NO EXISTE EN ESA UBICACION ACTUALMENTE LA DESPLAZARON AL NUEVO PUNTO DIBUJADA EN LA GDB SE REALIZA MODIFICACION DE INSCRIPCION EN EL PREDIO EL CUAL INICIALMENTE VENIA CON EL NPN 410200000000000004098000000000</t>
  </si>
  <si>
    <t>410200000000096369001000000000</t>
  </si>
  <si>
    <t>LAS BRISAS</t>
  </si>
  <si>
    <t>410200000000000004161000000000</t>
  </si>
  <si>
    <t>LA ESPOSA QUEDO DE MANDAR LAS CEDULA DEL PROPIETARIO VIA WHATSAPP PERO HASTA EL MOMENTO NO HA HECHO CASO A LA SOLICITUD SE REALIZA CAMBIO DE INSCRIPCION EN EL PREDIO EL CUAL INICIALMENTE VENIA CON EL NPN 410200000000000004161000000000</t>
  </si>
  <si>
    <t>410200000000090019029000000000</t>
  </si>
  <si>
    <t>LT BELLAVISTA LA 2</t>
  </si>
  <si>
    <t>410200000000000006569000000000</t>
  </si>
  <si>
    <t>EL PROPIETARIO NO SE ENCONTRABA EL DIA DE LA VISITA POR LO QUE NO FUE POSBLE OBTENER LOS DOCUMENTOS Y SE MODIFICA INSCRIPCION POR PREDIO FISCAL SE REALIZA MODIFICACION DE INSCRIPCION EN EL PREDIO EL CUAL INICIALMENTE VENIA CON EL NPN 410200000000000006569000000000</t>
  </si>
  <si>
    <t>410200000000090569001200000000</t>
  </si>
  <si>
    <t>410200000000090049001200000000</t>
  </si>
  <si>
    <t>EL PROPIETARIO NO TENIA LA CEDULA EL DIA DE LA VISITA</t>
  </si>
  <si>
    <t>NO</t>
  </si>
  <si>
    <t>PosesiÃ³n</t>
  </si>
  <si>
    <t>Informal</t>
  </si>
  <si>
    <t>INFORMAL</t>
  </si>
  <si>
    <t>Informal con folio</t>
  </si>
  <si>
    <t>410200000000095729001000000000</t>
  </si>
  <si>
    <t>LT SAN ISIDRO</t>
  </si>
  <si>
    <t>410200000000000005270000000000</t>
  </si>
  <si>
    <t>VISITA ATENDIDA POR EL PROPIETARIO PREDIO EN FORMALIDAD SOBRE EL QUE SE ASIENTAN DOS INFORMALIDADES UNA POR PARTE DE UNA COMPRAVENTA INFORMAL QUE SE REALIZO ENTRE EL PROPIETARIO Y UNA DE SUS HIJAS Y LA OTRA INFORMALIDAD SE ENCUENTRA EN LA PARTE SUR DEL PREDIO EN LA QUE SE ASIENTA EL PREDIO LLAMADO LA BENDICION Y QUIEN REALIZA LA POSESION ES EL SR NEEMIAS BALLESTEROS EN EL PREDIO EN FORMALIDAD NO SE ENCUENTRA NINGUNA CONSTRUCCION Y GRAN PARTE DE SU AREA SE ENCUENTRA LIBRE DE ACTIVIDADES DE APROVECHAMIENTO POR PARTE DE LAS PERSONAS QUE LO HABITAN SE REALIZA MODIFICACION DE INSCRIPCION EN EL PREDIO EN EL CUAL INICIALMENTE ESTABA INSCRITO CON EL NPN 410200000000000005270000000000</t>
  </si>
  <si>
    <t>410200000000094849001000000000</t>
  </si>
  <si>
    <t>LT GANADERO 12</t>
  </si>
  <si>
    <t>410200000000000006252000000000</t>
  </si>
  <si>
    <t>EL PREDIO CUENTA CON COBERTURA VEGETAL AMPLIA Y EXTENSA QUE IMPOSIBILITA ALGUNOS ACCESOS LA PERSONA QUE ATENDIO LA VISITA NO FACILITA NINGUNA DOCUMENTACION SE REALIZA MODIFICACION DE INSCRIPCION EN EL PREDIO EL CUAL INICIALMENTE VENIA CON EL NPN 410200000000000006252000000000</t>
  </si>
  <si>
    <t>410200000000096659001000000000</t>
  </si>
  <si>
    <t>EL BOSQUE</t>
  </si>
  <si>
    <t>410200000000000000874000000000</t>
  </si>
  <si>
    <t>EL PREDIO TIENE UN AREA REGISTRAL DE 6 HAS PERO GRAFICAMENTE TIENE 8 HECTAREAS APROXIMADAMENTE SE REALIZA MODIFICACION DE INSCRIPCION EN EL PREDIO EL CUAL INICIALMENTE VENIA CON EL NPN 410200000000000000874000000000</t>
  </si>
  <si>
    <t>410200000000090019062000000000</t>
  </si>
  <si>
    <t>LOTE PANCOGER NUMERO 19</t>
  </si>
  <si>
    <t>410200000000000004864000000000</t>
  </si>
  <si>
    <t>PREDIO FINALIZADO CON VISITA EXITOSA SE REALIZA MODIFICACION DE INSCRIPCION EN EL PREDIO EL CUAL INICIALMENTE VENIA CON EL NPN 410200000000000004864000000000</t>
  </si>
  <si>
    <t>410200000000095019001000000000</t>
  </si>
  <si>
    <t>VILLA NANCY</t>
  </si>
  <si>
    <t>410200000000000004223000000000</t>
  </si>
  <si>
    <t>PREDIO USO AGRICOLA CON GUANABANA CHOLUPA GUAYABA ADQUIRIDO MEDIANTE COMPRAVENTA CAMBIO EN 2020 A LA SRA NORMA LEYVA SE REALIZA MODIFICACION DE INSCRIPCION EN EL PREDIO EL CUAL INICIALMENTE VENIA CON EL NPN 410200000000000004223000000000</t>
  </si>
  <si>
    <t>410200000000094979001000000000</t>
  </si>
  <si>
    <t>410200000000000004585000000000</t>
  </si>
  <si>
    <t>EL PROPIETARIO COMENTA QUE EN SU ESCRITURA REZA QUE TIENE 2 HAS PERO EL REALIZO UNA MEDICION DE SUS LINDEROS Y LE ARROJA MENOS AREA DE TERRENO SE DIBUJO EN EL SOFTWARE SIG DE ACUERDO A LAS INDICACIONES EN CAMPO Y GRAFICAMENTE DIO 15000 M2  SEGUN VUR ESTA EN VEREDA EL KIOSCO SE REALIZA MODIFICACION DE INSCRIPCION EN EL PREDIO EL CUAL INICIALMENTE VENIA CON EL NPN 410200000000000004585000000000</t>
  </si>
  <si>
    <t>410200000000090019041000000000</t>
  </si>
  <si>
    <t>LOTE A</t>
  </si>
  <si>
    <t>410200000000000003213000000000</t>
  </si>
  <si>
    <t>SE REALIZA MODIFICACION DE INSCRIPCION EN EL PREDIO EL CUAL INICIALMENTE VENIA CON EL NPN 410200000000000003213000000000</t>
  </si>
  <si>
    <t>410200000000095109001000000000</t>
  </si>
  <si>
    <t>EL BALSO 1</t>
  </si>
  <si>
    <t>410200000000000004175000000000</t>
  </si>
  <si>
    <t>ES UN PREDIO MULTIPARTE QUE FUE ADJUDICACO POR EL INSTITUTO COLOMBIANO DE LA REFORMA AGRARIA INCORA MEDIANTE LA RESOLUCION 0120 EN 1992 BAJO EL FMI 200 84579 POR LO CUAL DEBE SER MARCADO COMO UNA EXCEPCION FUE ENTREGADO A LA SRA MARIA ELVIA PERES Y EL SR ALEJANDRO ROCHA CALIMAN EL PREDIO ESTA COMO DESTINACION ECONOMICA AGRICOLA CON CULTIVO DE CACAO LOS SRES VENDIERON UNA PARTE AL SR ARMANDO SARMIENTO LA CUAL NO ESTA REGISTRADA SIENDO UNA INFORMALIDAD SE REALIZA CAMBIO DE INSCRIPCION EN EL PREDIO EL CUAL INICIALMENTE VENIA CON EL NPN 410200000000000004175000000000</t>
  </si>
  <si>
    <t>410200000000097119001000000000</t>
  </si>
  <si>
    <t>LO 1 LA ESPERANZA</t>
  </si>
  <si>
    <t>410200000000000004329000000000</t>
  </si>
  <si>
    <t>PREDIO SIN CONSTRUCCIONES NO SE TIENE ESCRITURA NI CEDULA DE LA PROPIETARIA PUESTO QUE ESTA FALLECIO HACE TRES ANOS MANIFIESTA HIJO REINALDO TOVAR QUIEN RECIBE LA VISITA Y DICE QUE ESTOS DOCUMENTOS LOS TIENE UNA HERMANA EN BOGOTA SE REALIZA MODIFICACION DE INSCRIPCION EN EL PREDIO EL CUAL INICIALMENTE VENIA CON EL NPN 410200000000000004329000000000</t>
  </si>
  <si>
    <t>OSCAR EDUARDO RIVAS FERNANDEZ</t>
  </si>
  <si>
    <t>410200000000091259001000000000</t>
  </si>
  <si>
    <t>LOTE 2 AREA</t>
  </si>
  <si>
    <t>410200000000000006533000000000</t>
  </si>
  <si>
    <t>SE HACE LA MODIFICACION DEL NPN QUE INICIALMENTE VENIA CON UN NPN 410200000000000006533000000000, EL SENOR PROPIETARIO MANIFIESTA QUE SU PREDIO ESTA EN LA VEREDA COMUNAL ALTO ROBLE</t>
  </si>
  <si>
    <t>410200000000096479001000000000</t>
  </si>
  <si>
    <t>LA QUINTERO</t>
  </si>
  <si>
    <t>410200000000000000858000000000</t>
  </si>
  <si>
    <t>EN EL MOMENTO DE LA VISITA EL SEÃ‘OR JOSE DOLORES CAMACHO MANIFIESTA NO TENER LAS ESCRITURAS PUBLICAS PORQUE LAS TIENE EN EL BANCO HACIENDO EL PROCESO DE HIPOTECA SE REALIZA MODIFICACION DE INSCRIPCION EN EL PREDIO EL CUAL INICIALMENTE VENIA CON EL NPN 410200000000000000858000000000</t>
  </si>
  <si>
    <t>410200000000095979001000000000</t>
  </si>
  <si>
    <t>LT LA PRIMAVERA</t>
  </si>
  <si>
    <t>410200000000000005519000000000</t>
  </si>
  <si>
    <t>DIRECCION DEL PREDIO SE TOMA DEL REGISTRO DEL VUR REQUIERE UNA MUTACION PARA CORRECCION DE NOMBRE DEL PREDIO POR ERROR REGISTRAL PUES ESTA REPETIDO VISITA ACOMPANADA POR SR LUITANOVER PERO NO ENTREGAN DOCUMENTOS POR LO QUE INFORMACION JURIDICA SE OBTIENE DEL VUR EL PREDIO NO CUENTA CON CONSTRUCCIONES AL MOMENTO DE LA VISITA SE REALIZA MODIFICACION DE INSCRIPCION EN EL PREDIO EL CUAL INICIALMENTE VENIA CON EL NPN 410200000000000005519000000000</t>
  </si>
  <si>
    <t>410200000000093279001000000000</t>
  </si>
  <si>
    <t>O</t>
  </si>
  <si>
    <t>LT LA CHAVELA</t>
  </si>
  <si>
    <t>410200000000000009001000000000</t>
  </si>
  <si>
    <t>SE REALIZA MODIFICACION DE INSCRIPCION EN EL PREDIO EL CUAL INICIALMENTE VENIA CON EL NPN 41020000000005578000000000 EL PROPIETARIO NOFACILITA LA ESCRITURA</t>
  </si>
  <si>
    <t>410200000000091239001000000000</t>
  </si>
  <si>
    <t>LOTE 3</t>
  </si>
  <si>
    <t>410200000000000006502000000000</t>
  </si>
  <si>
    <t>EL PREDIO SE ACTUALIZO DEL NPN 410200000000000006502000000000</t>
  </si>
  <si>
    <t>410200000000091609001000000000</t>
  </si>
  <si>
    <t>ESTE PREDIO COMPARTE AREA CON EL MUNICIPIO DE CAMPOALEGRE EL AREA CORRESPONDIENTE DEL MUNICPIO DE ALGECIRAS ES 7 HAS 7416 M2 Y NO CUENTA CON UNIDADES DE CONTRUCCION DENTRO DEL MUNICIPIO DE ALGECIRAS</t>
  </si>
  <si>
    <t>410200000000090019017000000000</t>
  </si>
  <si>
    <t>LT DE CULTIVO Y PANCOGER 17 EL KASIL</t>
  </si>
  <si>
    <t>410200000000000004871000000000</t>
  </si>
  <si>
    <t>EL SENOR SE PRESENTO COMO PROPIETARIO Y MOSTRO ESCRITURA DONDE EL FIGURABA COMO PROPIETARIO PERO EN LA CONSULTA DEL VUR SE OBSERVA QUE RECIENTEMENTE ESTE AÃ‘O 2024 FIGURA VALDERRAMA ABIGAIL EN LA TOTALIDAD DE DERECHO REAL DE DOMINIO SE REALIZA MODIFICACION DE INSCRIPCION EN EL PREDIO EL CUAL INICIALMENTE VENIA CON EL NPN 410200000000000004871000000000</t>
  </si>
  <si>
    <t>410200000000091179001000000000</t>
  </si>
  <si>
    <t>VD ARENOSA MADRID</t>
  </si>
  <si>
    <t>410200000000000003610000000000</t>
  </si>
  <si>
    <t>EL PREDIO NO TIENE UNIDADES DE CONSTRUCCION ES UN LOTE EL PREDIO REALIZO ACTUALIZACION DEL NPN 410200000000000003610000000000</t>
  </si>
  <si>
    <t>410200000000094629001000000000</t>
  </si>
  <si>
    <t>LT</t>
  </si>
  <si>
    <t>410200000000000003411000000000</t>
  </si>
  <si>
    <t>FINCA MAURICIA ESCOBAR CUENTA CON DOCUMENTOS PARCIALES DEBIDO A QUE LA TOTALIDAD DEL PREDIO NO CUENTA CON UNA AREA CONCRETA EL TERRENO TIENE UNA ESCRITURA RAIZ 1503 DEL 20 10 1971 DONDE SE DICE QUE SON 40HA ACTUALMENTE EL FOLIO CORRESPONDIENTE A MAURICIA DENOMINADA AGUACLARA 271386 DEL 09 08 2019 ESPECIFICA 20HA PARA EL 50 DE SU PARTICIPACION MIENTRAS QUE PARA LOS HIJOS EXISTE EL FOLIO 201508 DEL 01 07 2009 DONDE EL 50 QUE SE DIVIDE EN LOS HIJOS ES DE 7HA 92722 EN FOLIO SE PRESENTAN 10 PERSONAS SIN EMBARGO MANIFIESTA QUE LAS UNICAS PERSONAS QUE PARTICIPAN EN EL DESENGLOBE ES DECIR DARLEY QUIEN ATENDIO LA VISITA LINDA WILMAR Y ANYI SE REALIZO RECORRIDO DE LINDEROS TOMA DE MEDIDAS EN LAS CONSTRUCCIONES NO APORTO LOS DOCUMENTOS YA QUE ELLOS ESTAN REALIZANDO EL PROCESO EN CAMPOALEGRE POR FACILIDAD Y ACCESO SE MANTIENE EL POLIGONO RECONOCIDO YA QUE NO EXISTE UN DOCUMENTO QUE DETERMINE LA SUBDIVISION DEL PREDIO PARA ASEGURAR SU DELIMITACION SE REALIZA MODIFICACION DE INSCRIPCION EN EL PREDIO EL CUAL VENIA CON EL NPN 410200000000000003411000000000</t>
  </si>
  <si>
    <t>410200000000096089001000000000</t>
  </si>
  <si>
    <t>LT EL LUCERO</t>
  </si>
  <si>
    <t>410200000000000004158000000000</t>
  </si>
  <si>
    <t>ESTA PROPIEDAD ESTA AMARRADA A UNA ESCRITURA PUBLICA NUMERO 245 DEL 2016 DE LA NOTARIA UNICA DE ALGECIRAS PORQUE SEGUN LA ESCRITURA EXISTE UN ENGLOBE PERO LOS PREDIOS NO ESTAN COLINDANTES Y NO SE PUEDE CREAR POLIGONOS MULTIPARTE ESTE PREDIO SE ADQUIRIDO POR MEDIO DE UNA COMPRAVENTA BAJO EL FMI 200 253888 POR LA SRA SANDRA MILENA POLANIA CHAUX Y EL SR ARMANDO SARMIENTO GUZMAN A LOS SRES ROSALBA BARBOSA Y JORGE ELIECER BARBOSA CUENTA CON UNA VIVIENDA QUE LA MITAD ES EN BAHEREQUE PISO EN CEMENTO Y CUBIERTA EN ZINC Y LA OTRA MITAD EN LADILLO CON PISO EN CEMENTO CUBIERTA EN ZINC CON ESTADO DE CONSERVACION MALA TAMBIEN CUENTA CON UN BANO DADO POR UN AUXLIO QUE ESTA CONSTRUIDO EN LADRILLO PISO EN BALDOSA CUBIERTA EN TEJA DE ETERNIT TAMBIEN SE IDENTIFICO UN ESTABLO Y RAMADA SE REALIZA CAMBIO DE INSCRIPCION EN EL PREDIO EL CUAL INICIALMENTE VENIA CON EL NPN 410200000000000004158000000000</t>
  </si>
  <si>
    <t>410200000000096399001000000000</t>
  </si>
  <si>
    <t>EL CAIMO</t>
  </si>
  <si>
    <t>410200000000000004221000000000</t>
  </si>
  <si>
    <t>SE REALIZA CAMBIO DE INSCRIPCION EN EL PREDIO EL CUAL INICIALMENTE VENIA CON EL NPN 410200000000000004221000000000</t>
  </si>
  <si>
    <t>410200000000090019102000000000</t>
  </si>
  <si>
    <t>P</t>
  </si>
  <si>
    <t>LT DOS</t>
  </si>
  <si>
    <t>SE REALIZA MODIFICACION DE INSCRIPCION EN EL PREDIO EN EL CUAL INICIALMENTE ESTABA INSCRITO CON EL NPN 410200000000000009029000000000</t>
  </si>
  <si>
    <t>Publico.Uso_Publico</t>
  </si>
  <si>
    <t>410200000000091209001000000000</t>
  </si>
  <si>
    <t>LOTE 1</t>
  </si>
  <si>
    <t>410200000000000006500000000000</t>
  </si>
  <si>
    <t>EN ESTE PREDIO EXISTEN UNIDADES DE CONSTRUCCION QUE NO AMERITAN CALIFICACION DE IGUAL FORMA HAY UN SECADERO QUE NO CUMPLEN LAS CONDICIONES PARA SER CALIFICABLE EL PREDIO SE ACTUALIZO NPN A PARTIR DEL CODIGO 410200000000000006500000000000</t>
  </si>
  <si>
    <t>410200000000091039001000000000</t>
  </si>
  <si>
    <t>EL CERRITO</t>
  </si>
  <si>
    <t>410200000000000000836000000000</t>
  </si>
  <si>
    <t>LA PROPIETARIA DEL PREDIO SE ENCUENTRA FALLECIDA EL QUE ATIENDE LA VISITA ES UN HIJO DE LA SENORA</t>
  </si>
  <si>
    <t>410200000000090019094000000000</t>
  </si>
  <si>
    <t>LT PANCOGER 1 A</t>
  </si>
  <si>
    <t>410200000000000006247000000000</t>
  </si>
  <si>
    <t>VISITA ATENDIDA POR EL HIJO DEL PROPIETARIO HENRY DELGADILLO MUNOZ EL INFORMA QUE EL PROPIETARIO FALLECIO HACE CUATRO ANOS  Y PROPORCIONO SUS DATOS DE CONTACTO SE REALIZA MODIFICACION DE INSCRIPCION EN EL PREDIO EN EL CUAL INICIALMENTE ESTABA INSCRITO CON EL NPN 410200000000000006247000000000</t>
  </si>
  <si>
    <t>410200000000090019056000000000</t>
  </si>
  <si>
    <t>LT LA PLAYA PANCOGER 13</t>
  </si>
  <si>
    <t>410200000000000004843000000000</t>
  </si>
  <si>
    <t>QUIEN MOSTRO EL PREDIO NO CONTABA CON EL DOCUMENTO DE IDENTIDAD DEL PROPIETARIO SE REALIZA MODIFICACION DE INSCRIPCION EN EL PREDIO EL CUAL INICIALMENTE VENIA CON EN NPN 410200000000000004843000000000</t>
  </si>
  <si>
    <t>410200000000090019002000000000</t>
  </si>
  <si>
    <t>LT GANADERO 6</t>
  </si>
  <si>
    <t>410200000000000006224000000000</t>
  </si>
  <si>
    <t>ESTE PREDIO FUE ENTREGADO COMO ADJUDICACION LIQUIDACION DE LA COMUNIDAD DESTIANDO PARA GANADERIA A LA SR MARIA NUBIS ESPINOSA ZAMBRANO POR MEDIO DE LA ESCRITURA 2769 DE 2014 ESTA CUMPLIENDO FUNCION DE PREDIO CULTIVABLE Y PARA GANADERIA CUENTA CON VARIAS CONSTRUCCIONES COMOM UN ESTABLO CASA Y RAMADAS SE REALIZA CAMBIO DE INSCRIPCION EN EL PREDIO EL CUAL INICIALMENTE VENIA CON EL NPN 410200000000000006224000000000</t>
  </si>
  <si>
    <t>410200000000090019064000000000</t>
  </si>
  <si>
    <t>LT N 3 EL POTRILLO</t>
  </si>
  <si>
    <t>410200000000000006184000000000</t>
  </si>
  <si>
    <t>ESTE PREDIO FUE COMPRADO POR FRANCISCO JAVIER BAUTISTA A DIANIRIA PENA PORTELA POR MEDIO DE UNA COMPRAVENTA EN LA NOTARIA UNICA DE ALGECIRAS BAJO LA ESCRITURA 98 DE 2018 EN LA ACTUALIDAD ESTA SOLO HABITACIONAL Y LA VIVIENDA ESTABA EN CONSTRUCCION PERO PARARON LA OBRA POR ESTE MOTIVO ESTA EN OBRA NEGRA AUNQUE EN ELLA VIVE EL ADMINISTRADOR DE LA FINCA SE REALIZA CAMBIO DE INSCRIPCION EN EL PREDIO EL CUAL INICIALMENTE VENIA CON EL NPN 410200000000000006184000000000</t>
  </si>
  <si>
    <t>410200000000091729001000000000</t>
  </si>
  <si>
    <t>EN EL MOMENTO DE LA VISITA EL SENOR NO APORTA LA CEDULA DE CIUDADANIA DE LA SENORA EL AREA REGISTRAL NO CONCUERDA CON EL AREA LEVANTADA EN CAMPO PERO DICHOS LINDEROS SE RECORRIO CON EL PROPIETARIO JHON TOMAS</t>
  </si>
  <si>
    <t>410200000000095969001000000000</t>
  </si>
  <si>
    <t>410200000000000006460000000000</t>
  </si>
  <si>
    <t>PREDIO SE COMPRA AL SR JAVIER CAMACHO EN 2022 ACOMPANA EN LA VISITA LA PAREJA DE LA SRA EMILSE Y QUEDA PENDIENTE DE ENTREGA DE DOCUMENTSO PERO AL MOMENTO NO SE HA HECHO LA RESPECTIVA ENTREGA DE LOS DOCUMENTOS POR LO QUE SE OBTIENE INFORMACION JURIDICA DESDE EL VUR SE REALIZA MODIFICACION DE INSCRIPCION EN EL PREDIO EL CUAL INICIALMENTE VENIA CON EL NPN 410200000000000006460000000000</t>
  </si>
  <si>
    <t>410200000000097109001000000000</t>
  </si>
  <si>
    <t>LO 2 GUASIMALITO</t>
  </si>
  <si>
    <t>410200000000000006480000000000</t>
  </si>
  <si>
    <t>NO SETUVO ACCESO AL PREDIO PORQUE EL PROPIETARIO ESTABA EN NEIVA LUEGO SE ESTABLECIO LA COMUNICACION Y ESTE FACILITO LA DOCUMENTANCION DEL PREDIO SE REALIZA MODIFICACION DE INSCRIPCION EN EL PREDIO EL CUAL INICIALMENTE VENIA CON EL NPN 410200000000000006480000000000</t>
  </si>
  <si>
    <t>410200000000090019129000000000</t>
  </si>
  <si>
    <t>LT CULTIVABLE PANCOGER 14</t>
  </si>
  <si>
    <t>410200000000000006261000000000</t>
  </si>
  <si>
    <t>SE REALIZA RECORRIDO POR LINDEROS JUNTO CON EL HIJO PEDRO BAUTISTA CHARRY SE RECOPILA INFORMACION POSTERIOR COLINDANTES AL NORTE CON NEIRA CORTES Y CALLEJON AL ORIENTE CON LUIS CALIMAN AL SUR CON VIA AL PARAISO AL OCCIDENTE CON HECTOR GARCIA SE REALIZA MODIFICACION DE INSCRIPCION EN EL PREDIO EL CUAL VENIA CON EL NPN 410200000000000006261000000000</t>
  </si>
  <si>
    <t>410200000000094889001000000000</t>
  </si>
  <si>
    <t>LOS BALSOS</t>
  </si>
  <si>
    <t>410200000000000000925000000000</t>
  </si>
  <si>
    <t>PREDIO FINALIZADO CON VISITA EXITOSA SE REALIZA MODIFICACION DE INSCRIPCION EN EL PREDIO EL CUAL INICIALMENTE VENIA CON EL NPN 410200000000000000925000000000</t>
  </si>
  <si>
    <t>410200000000090079008000000000</t>
  </si>
  <si>
    <t>410200000000090029008000000000</t>
  </si>
  <si>
    <t>LOS DATOS DEL PROPIETARIO SE EXTRAEN DE EL DOCUMENTO DE COMPRAVENTA ENTREGADO POR EL POSEEDOR POR LO QUE NO SE TIENEN DATOS DE CONTACTO Y SE EXTRAE DEL VUR LAS FECHAS DE INICIO DE TENENCIA Y DATOS DE ESCRITURA PUBLICA NUMERO1508 DEL 2015 04 29 SE REALIZA MODIFICACION DE INSCRIPCION EN EL PREDIO EL CUAL INICIALMENTE VENIA CON EL NPN 410200000000000005330000000000</t>
  </si>
  <si>
    <t>410200000000090019141000000000</t>
  </si>
  <si>
    <t>EL PORVENIR 2A</t>
  </si>
  <si>
    <t>410200000000000009033000000000</t>
  </si>
  <si>
    <t>LA PROPIETARIA NO QUIZO RECIBIR LA VISITA EL HERMANO FUE QUIEN ATENDIO POR LO QUE NO SE PUDO OBTENER LA ESCRITURA SE OBTUVO POR NOTARIA SE REALIZA MODIFICACION DE INSCRIPCION EN EL PREDIO EL CUAL INICIALMENTE VENIA CON EL NPN 410200000000000009033000000000</t>
  </si>
  <si>
    <t>410200000000090019140000000000</t>
  </si>
  <si>
    <t>EL PORVENIR 2B</t>
  </si>
  <si>
    <t>410200000000000009034000000000</t>
  </si>
  <si>
    <t>LOS SOPORTES SE OBTUVIERON POR NOTARIA YA QUE QUIEN RECIBIO LA VISITA NO LOS FACILITO SE REALIZA MODIFICACION DE INSCRIPCION AL PREDIO QUE INICIALMENTE VENIA CON EL NPN FISCAL 410200000000000009034000000000</t>
  </si>
  <si>
    <t>410200000000091249001000000000</t>
  </si>
  <si>
    <t>410200000000000004373000000000</t>
  </si>
  <si>
    <t>NO SE DEJA CONTRUCCIONES EN EL PREDIO POR LA CONDICION DE ABANDONO DE LA CONTRUCCION QUE NO ES ACTA Y ADMISIBLE PARA SU CALIFICACION SE REALIZO CAMBIO DE CODIGO 410200000000000004373000000000 ANTERIOR PARA UN NUEVA REFERENCIA CATASTRAL 410200000000091249001000000000</t>
  </si>
  <si>
    <t>410200000000095759001000000000</t>
  </si>
  <si>
    <t>410200000000090309001000000000</t>
  </si>
  <si>
    <t>410200000000000003054000000000</t>
  </si>
  <si>
    <t>VISITA ATENDIDA POR LA COMUNIDAD ELLOS NO PROPORCIONAN SUFICIENTE INFORMACION DE LA PERSONA PROPIETARIA SE CONSULTA MEDIANTE UNA PERSONA QUE SE DEDICA A CUIDAR EL PREDIO Y SE PUEDE COMUNICAR CON LA SRA ANGELICA LOSADA QUE MANIFIESTA SER LA HIJA DE LA PROPIETARIA Y ELLA SE ABSTIENE DE ENTREGAR INFORMACION A TRAVES DE MEDIOS DIGITALES POR ENDE SE LE EXTIENDE LA INVITACION FORMAL PARA QUE SE ACERQUE AL COM Y ELLA EXPRESA QUE AGENDARA LA VISITA PARA ENTREGAR LA INFORMACION CORRESPONDIENTE EN EL PREDIO ENCONTRAMOS UNA VIVIENDA LA CUAL SE ENCUENTRA EN ESTADO DE RUINA O CON UN DETERIORO MUY EVIDENTE HACE ALGUNOS ANOS NO ES HABITADA ESTA VIVIENDA SE ANALIZA POSIBLE PUNTO DE RUINA SE REALIZA MODIFICACION DE INSCRIPCION EN EL PREDIO EN EL CUAL INICIALMENTE ESTABA INSCRITO CON EL NPN 410200000000000003054000000000</t>
  </si>
  <si>
    <t>410200000000090939002000000000</t>
  </si>
  <si>
    <t>LT 2 EL REFLEJO</t>
  </si>
  <si>
    <t>410200000000000006483000000000</t>
  </si>
  <si>
    <t>EL PREDIO FUE ADQUIRIDO POR EL SR JOSE NELZO JIMENEZ RIOS MEDIANTE UN DESENGLOBE DESTINADO PARA LA GANARIA COMO PREDIO MATRIZ 200 66763 PERO DESPUES LIQUIDARON LA COMUNIDAD DONDE HACIA PARTE EL SR NELZO OBTENIENDO EL 100 PORCIENTO DEL PREDIO TODAS LAS ANOTACIONES ESTAN REGISTRADAS EN LA ESCRITURA 576 DE 2021 EL PREDIO ESTA IDENTIFICADO COMO LT 2 EL REFLEJO CON FMI 200 285896 SE REALIZA MODIFICACION DE INSCRIPCION EN EL PREDIO EL CUAL INICIALMENTE VENIA CON EL NPN 410200000000000006483000000000</t>
  </si>
  <si>
    <t>410200000000090019035000000000</t>
  </si>
  <si>
    <t>LO EL ALTICO 3</t>
  </si>
  <si>
    <t>410200000000090129001000000000</t>
  </si>
  <si>
    <t>410200000000000004891000000000</t>
  </si>
  <si>
    <t>EN EL MOMENTO DE LA VISITA EL PREDIO NO CUENTA CON NINGUNA CONSTRUCCION SE REALIZA MODIFICACION DE INSCRIPCION EN EL PREDIO EL CUAL INICIALMENTE VENIA CON EL NPN 410200000000000004891000000000</t>
  </si>
  <si>
    <t>410200000000090019046000000000</t>
  </si>
  <si>
    <t>LT GANADERO 1</t>
  </si>
  <si>
    <t>410200000000000006236000000000</t>
  </si>
  <si>
    <t>NO FUE POSIBLE CONTACTAR CON EL PROPIETARIO POR LO QUE NO SE TIENE CEDULA NI ESCRITURA TODOS LOS DATOS FUERON SACADOS DEL FMI SE REALIZA MODIFICACION DE INSCRIPCION EN EL PREDIO EL CUAL INICIALMENTE VENIA CON EL NPN 410200000000000006236000000000</t>
  </si>
  <si>
    <t>410200000000095259001000000000</t>
  </si>
  <si>
    <t>LT GANADERO N 14</t>
  </si>
  <si>
    <t>410200000000000004859000000000</t>
  </si>
  <si>
    <t>SE VISITO EL PREDIO Y SE IDENTIFICO QUE NO CUENTA CON CONSTRUCCION  ADEMAS NO LE ESTAN DANDO USO AL SUELO COMO DESTINO PECUARIO SE ENCONTRO UN CORRAL EN ESTADO DETERIORADO SIN GANADO POR LO CUAL NO SE TOMA DEBIDO A DICHA CONDICION Y SIN ANIMALES EN TODO EL PREDIO ANTERIORMENTE FUE PECUARIO SE DEJA DESTINO ECONOMICO AGRICOLA YA QUE ACTUALMENTE SOLO TIENE PASTO Y MUCHA VEGETACION NATURAL SE REALIZA MODIFICACION DE INSCRIPCION EN EL PREDIO EL CUAL INICIALMENTE VENIA CON EL NPN 410200000000000004859000000000</t>
  </si>
  <si>
    <t>410200000000095449001000000000</t>
  </si>
  <si>
    <t>LT 2 CASETA COMUNAL</t>
  </si>
  <si>
    <t>410200000000000005960000000000</t>
  </si>
  <si>
    <t>SE ESTABLECE COMUNICACION CON EL ACTUAL PRESIDENTE DE LA JAC Y QUIEN FUE PRESIDENTE EN EL MOMENTO QUE SE ADQUIRIO EL PREDIO POR MEDIO DE COMPRAVENTA AL SR HOVER ORTIZ PERO AL MOMENTO NINGUNO HA APORTADO NINGUN DOCUMENTO E INDICAN QUE SE ENCUENTRAN REALIZANDO LA GESTION PARA SU ENTREGA NO SE TIENE EL NIT DE LA JUNTA DE ACCION COMUAL TAMBIEN PENDIENTE POR ENVIAR POR PARTE DE LA COMUNIDAD MEDIANTE CONSULTA EN OFICINA SE REALIZA LA IDENTIFICACION DE LA INFORMACION JURIDICA DESDE VUR PERO EL DOCUMENTO DESCARGADO NO TIENE EL NIT Y NO SE APORTA POR PARTE DE LOS INTERESADOS SE REALIZA MODIFICACION DE INSCRIPCION EN EL PREDIO EL CUAL INICIALMENTE VENIA CON EL NPN 410200000000000005960000000000</t>
  </si>
  <si>
    <t>410200000000096629001000000000</t>
  </si>
  <si>
    <t>410200000000000004915000000000</t>
  </si>
  <si>
    <t>SE REALIZA CAMBIO DE INSCRIPCION EN EL PREDIO EL CUAL INICIALMENTE VENIA CON EL NPN 410200000000000004915000000000</t>
  </si>
  <si>
    <t>410200000000094659001000000000</t>
  </si>
  <si>
    <t>LOTE AGUAS CLARAS</t>
  </si>
  <si>
    <t>410200000000000000848000000000</t>
  </si>
  <si>
    <t>FINCA AGUAS CLARAS SE RECORREN LINDEROS CON PROPIETARIO SE LEVANTAN MEDICIONES DE UNIDADES DEL TERRENO FINCA PRODUCTORA DE CAFE SECADO TOSTADO Y EMPAQUE EN DOCUMENTOS CUENTA CON UN AREA DE 40HA SIN EMBARGO PROPIETARIO RECONOCE QUE EL DOCUMENTO NO HA SIDO ACTUALIZADO YA QUE DICHO DOCUMENTO NO CONTABA CON UNA MEDICION REAL NO APORTO SOPORTE DE LEVANTAMIENTO TOPOGRAFICO REALIZADO FMI 200 59367 COLINDANTES AL OCCIDENTE EURIPIDES AL ORIENTE MAURICIA ESCOBAR AL SUR BRAZO A QUEBRADA LA QUINIALA AL NORTE LIMITA CON CAMINO LIBANO CAMPOALEGRE SE REALIZA MODIFICACION DE INSCRIPCION EN EL PREDIO EL CUAL VENIA CON EL NPN 410200000000000000848000000000</t>
  </si>
  <si>
    <t>410200000000090019042000000000</t>
  </si>
  <si>
    <t>LOTE 19</t>
  </si>
  <si>
    <t>410200000000090029002000000000</t>
  </si>
  <si>
    <t>410200000000000003279000000000</t>
  </si>
  <si>
    <t>ESTE PREDIO EN EL FOLIO DE MATRICULA REGISTRA EN TIPO DE PREDIO COMO URBANO PERO DE ACUERDO A SU REFERENCIA CATASTRAL SI ES RURAL Y PERTENECE SEGUN ESTOS DATOS A LA VEREDA LOS ANDES PERO SE MIDIO PARA LA VEREDA LAGUNILLA YA QUE ASI LO RECONOCE EL PROPIETARIO SE REALIZA MODIFICACION DE INSCRIPCION EN EL PREDIO EL CUAL INICIALMENTE VENIA CON EL NPN  410200000000000003279000000000</t>
  </si>
  <si>
    <t>410200000000090019145000000000</t>
  </si>
  <si>
    <t>LAGOS 2</t>
  </si>
  <si>
    <t>410200000000000003735000000000</t>
  </si>
  <si>
    <t>PREDIO UTILIZADO CON FINES AGRICOLAS TIENE ASOCIADA UNA INFORMALIDAD 90039013 DE UNA PORCION DE TERRENO QUE DIO A SU HIJO REINEL GUTIERREZ SOLO POSEE UNA CONSTRUCCION TIPO RAMADA EN LA PARTE FINAL DEL PREDIO SE REALIZA MODIFICACION DE INSCRIPCION EN EL PREDIO EL CUAL INICIALMENTE VENIA CON EL NPN 410200000000000003735000000000</t>
  </si>
  <si>
    <t>410200000000090969001000000000</t>
  </si>
  <si>
    <t>LO 1 GUASIMAL</t>
  </si>
  <si>
    <t>LOTE SIN CONSRUCCIONES EL PROPIETARIO NO FACILITA LA ESCRITURA</t>
  </si>
  <si>
    <t>410200000000090979001000000000</t>
  </si>
  <si>
    <t>LO 3 LA ILUSION</t>
  </si>
  <si>
    <t>LOTE SIN CONSTRUCCIONES Y FINALIZADO CON VISITA EXITOSA EL PROPIETARIO NO FACILITA LA ESCRITURA</t>
  </si>
  <si>
    <t>410200000000096379001000000000</t>
  </si>
  <si>
    <t>LAS BRISAS 1</t>
  </si>
  <si>
    <t>410200000000000004160000000000</t>
  </si>
  <si>
    <t>EL PROPIETARIO CIRO CORDON AUN NO MANDA FOTO DE SU DOCUMENTO DE IDENTIDAD POR LO CUAL SE ANEXA LA DE EL HIJO QUIEN RECIBIO LA VISITA SE REALIZA CAMBIO DE INSCRIPCION EN EL PREDIO EL CUAL INICIALMENTE VENIA CON EL NPN 410200000000000004160000000000</t>
  </si>
  <si>
    <t>410200000000097129001000000000</t>
  </si>
  <si>
    <t>LAS MESITAS</t>
  </si>
  <si>
    <t>410200000000000000584000000000</t>
  </si>
  <si>
    <t>ALGUNOS TITULARES NO SE PUDIERON CONTACTAR AL MOMENTO DE LA VISITA PORQUE NO VIVEN EN LA VEREDA POR ELLO HACE FALTA DOCUMENTO DE IDENTIDAD NO SE TIENE ESCRITURA NI CEDULA DE LA SENORA MARIANA PERDOMO DE PASTRANA PUESTO QUE ESTA FALLECIO HACE TRES ANOS MANIFIESTA HIJO REINALDO TOVAR QUIEN RECIBE LA VISITA Y DICE QUE ESTOS DOCUMENTOS LOS TIENE UNA HERMANA EN BOGOTA SE REALIZA MODIFICACION DE INSCRIPCION EN EL PREDIO EL CUAL INICIALMENTE VENIA CON EL NPN 410200000000000000584000000000</t>
  </si>
  <si>
    <t>410200000000090779001000000000</t>
  </si>
  <si>
    <t>LA TURQUESA</t>
  </si>
  <si>
    <t>410200000000000005427000000000</t>
  </si>
  <si>
    <t>410200000000090019135000000000</t>
  </si>
  <si>
    <t>EL RESCATE DOS</t>
  </si>
  <si>
    <t>410200000000000004882000000000</t>
  </si>
  <si>
    <t>EL PROPIETARIO ATENDIO LA VISITA FACILITO SU IDENTIFICACIÃ“N E IDENTIFICO SUS LINDEROS SIN EMBARGO MANIFESTO NO PROPORCIONAR MAYOR INFORMACIÃ“N REFERENTE A ESCRITURA Y DEMÃS DOCUMENTOS JURIDICOS HASTA NO ESTAR SEGURO SE REALIZA MODIFICACION DE INSCRIPCION EN EL PREDIO EL CUAL INICIALMENTE VENIA CON EL NPN 410200000000000004882000000000</t>
  </si>
  <si>
    <t>410200000000096569001000000000</t>
  </si>
  <si>
    <t>410200000000090109001000000000</t>
  </si>
  <si>
    <t>410200000000000005728000000000</t>
  </si>
  <si>
    <t>SE DEJA LA OBSERVACION DEL AREA QUE NO CONCUERDA EL AREA REGISTRAL CON LA GDB SE REALIZA MODIFICACION DE INSCRIPCION EN EL PREDIO EL CUAL INICIALMENTE VENIA CON EL NPN 410200000000000005728000000000</t>
  </si>
  <si>
    <t>410200000000090019040000000000</t>
  </si>
  <si>
    <t>POTRERO VIEJO</t>
  </si>
  <si>
    <t>410200000000000009025000000000</t>
  </si>
  <si>
    <t>SE REALIZA MODIFICACION DE INSCRIPCION EN EL PREDIO EL CUAL INICIALMENTE VENIA CON EL NPN 410200000000000009025000000000</t>
  </si>
  <si>
    <t>410200000000094269001000000000</t>
  </si>
  <si>
    <t>LA FLORESTA 2</t>
  </si>
  <si>
    <t>410200000000000004202000000000</t>
  </si>
  <si>
    <t>SE REALIZA MODIFICACION DE INSCRIPCION EN EL PREDIO EN EL CUAL INICIALMENTE ESTABA INSCRITO CON EL NPN 410200000000000004202000000000</t>
  </si>
  <si>
    <t>410200000000096179001000000000</t>
  </si>
  <si>
    <t>LABRANZA 3</t>
  </si>
  <si>
    <t>410200000000000004172000000000</t>
  </si>
  <si>
    <t>EL MOMENTO DE LA VISITA LA SENORA CECILIA CAVIEDES ME INFORMA QUE NO TIENE LA CEDULA DEL SENOR LUCAS MURCIA HERNANDEZ SE REALIZA MODIFICACION DE INSCRIPCION EN EL PREDIO EL CUAL INICIALMENTE VENIA CON EL NPN 410200000000000004172000000000</t>
  </si>
  <si>
    <t>410200000000090019106000000000</t>
  </si>
  <si>
    <t>EL RECREO</t>
  </si>
  <si>
    <t>410200000000000004492000000000</t>
  </si>
  <si>
    <t>VICTOR CASTRO QUIEN RECIBE LA VISITA NO TIENE DOCUMENTOS DEL PREDIO NI DEL PROPIETARIO Y SE REALIZA MODIFICACION DE INSCRIPCION EN EL PREDIO EL CUAL INICIALMENTE VENIA CON EL NPN 410200000000000004492000000000</t>
  </si>
  <si>
    <t>410200000000090019074000000000</t>
  </si>
  <si>
    <t>LAS DELICIAS 3</t>
  </si>
  <si>
    <t>410200000000000004909000000000</t>
  </si>
  <si>
    <t>SE REALIZA MODIFICACION DE INSCRIPCION EN EL PREDIO EL CUAL INICIALMENTE VENIA CON EL NPN 410200000000000004909000000000</t>
  </si>
  <si>
    <t>410200000000093759002000000000</t>
  </si>
  <si>
    <t>LA FORTALEZA</t>
  </si>
  <si>
    <t>410200000000000004693000000000</t>
  </si>
  <si>
    <t>LA SRA CLARIVEL EN EL MOMENTO DE LA VISITA NO TENIA LOS DOCUMENTOS DE LA ESCRITURA NI CEDULA QUEDO DE ENVIARLOS PERO NO FUE POSIBLE CONTACTARLE SE REALIZA MODIFICACION DE INSCRIPCION EN EL PREDIO EL CUAL INICIALMENTE VENIA CON EL NPN 410200000000000004693000000000</t>
  </si>
  <si>
    <t>410200000000090019084000000000</t>
  </si>
  <si>
    <t>LT CULTIVABLE 6</t>
  </si>
  <si>
    <t>410200000000000006232000000000</t>
  </si>
  <si>
    <t>PREDIO SIN UNIDADES DE CONSTRUCCION DESTINADO A LA AGRICUTURA EN EL QUE SE ESTAN DESARROLLANDE ACTIVIDADES DE PRODUCCION DE PINNA VISITA RECIBIDA POR EL SENOR CRISTIAN ROBERTO LOZANO EL CUAL ADMINISTRA EL PREDIO POR POTESTAD DE LOS PROPIETARIOS SE REALIZA MODIFICACION DE INSCRIPCION EN EL PREDIO EN EL CUAL INICIALMENTE ESTABA INSCRITO CON EL NPN 410200000000000006232000000000</t>
  </si>
  <si>
    <t>410200000000094999001000000000</t>
  </si>
  <si>
    <t>LT LA ESPERANZA</t>
  </si>
  <si>
    <t>410200000000000006437000000000</t>
  </si>
  <si>
    <t>CUENTA CON UN BANO PEQUENO DE LADRILLO A LA VISTA CON DIFERENTE CALIFICACION A LA UNIDAD PRINCIPAL EL CUAL FUE REALIZADO O DONADO POR EL ESTADO SIN EMBARGO QUEDARA ASOCIADO A LA UNIDAD DE CONSTRUCCION PRINCIPAL ELABORADA EN BAHAREQUE DEBIDO A QUE NO POSEE UNA AREA SIGNIFICATIVA SUPERIOR A LOS 5 M2 LO QUE PUEDE REPRESENTAR UN ERROR EN LA VALIDACION GRAFICA INDICACION DEFINIDA POR EQUIPO CONSOLIDACION SEGUN VUR LA VEREDA ES EL KIOSCO PROPIETARIO NO PROPORCIONO DOCUMENTO DE IDENTIDAD EN FISICO NI DIGITAL SE REALIZA MODIFICACION DE INSCRIPCION EN EL PREDIO EL CUAL INICIALMENTE VENIA CON EL NPN 410200000000000006437000000000</t>
  </si>
  <si>
    <t>410200000000090019111000000000</t>
  </si>
  <si>
    <t>EL RECREO 2</t>
  </si>
  <si>
    <t>410200000000000004876000000000</t>
  </si>
  <si>
    <t>EN EL MOMENTO DE LA VISITA EL PREDIO NO CUENTA CON NINGUNA CONSTRUCCION SE REALIZA MODIFICACION DE INSCRIPCION EN EL PREDIO EL CUAL INICIALMENTE VENIA CON EL NPN 410200000000000004876000000000</t>
  </si>
  <si>
    <t>410200000000091509001000000000</t>
  </si>
  <si>
    <t>LOTE 1 EL LUCERO 1A</t>
  </si>
  <si>
    <t>ESTA PROPIEDAD ESTA AMARRADA A UNA ESCRITURA PUBLICA NUMERO 245 DE LA NOTARIA UNICA DE ALGECIRAS CON FOLIO DE MATRICULA 200-253888 PORQUE SEGUN LA ESCRITURA EXISTE UN ENGLOBE PERO LOS PREDIOS NO ESTAN COLINDANTES Y NO SE PUEDE CREAR POLIGONOS MULTIPARTE EL PREDIO APARECE EN VUR CON FOLIO CERRADO 200 84619 A NOMBRE DE LA ROSALBA BARBOSA Y JORGE ELIECER CON UNA DERIVACION AL PREDIO ACTUAL LLAMADO EL LUCERO ASOCIADO A LA ESCRITURA Y FMI MENCIONADOS ANTERIORMENTE ESTE PREDIO ESTA DESTINADO UNA PARTE COMO POTRERO Y OTRA CULTIVABLE</t>
  </si>
  <si>
    <t>410200000000090019112000000000</t>
  </si>
  <si>
    <t>LT VILLA MARIA 2</t>
  </si>
  <si>
    <t>410200000000000004899000000000</t>
  </si>
  <si>
    <t>ATENDIO LA CONYUGUE DEL HERMANO DEL PROPIETARIO EN LA VISITA NO SE PROPORCIONO LA DOCUMENTACION Y SOPORTES REQUERIDOS POR MAS DE QUE SE HAYA INSISTIDO MEDIANTE COMUNICACION CON EL HERMANO DEL PORPIETARIO ESTAS PERSONAS SE RESISTEN A PROPORCIONAR ESTA DOCUMENTACION SE REALIZA MODIFICACION DE INSCRIPCION EN EL PREDIO EN EL CUAL INICIALMENTE ESTABA INSCRITO CON EL NPN 410200000000000004899000000000</t>
  </si>
  <si>
    <t>410200000000000009032000000000</t>
  </si>
  <si>
    <t>DUENO DEL PREDIO ARMANDO NO DEJO ENTRAR SE CALIFICA POR METODO INDIRECTO Y SE DIBUJA SEGUN ORTOFOTO SOLO SE PUDO SACAR FOTO DESDE AFUERA DEL LOTE SE CREA PREDIO NUEVO NPN TAMPOCO DEJO SACAR FOTO DE LA CEDULA POR LO CUAL NO HAY SOPORTE DE DOCUMENTO</t>
  </si>
  <si>
    <t>410200000000096519001000000000</t>
  </si>
  <si>
    <t>EL ALGARROBO</t>
  </si>
  <si>
    <t>410200000000000003679000000000</t>
  </si>
  <si>
    <t>DURANTE LA VISITA DE RECONOCIMIENTO EN CAMPO CON EL PROPIETARIO DEL PREDIO SE EVIDENCIO QUE EL POLIGONO GRAFICO LEVANTADO EN CAMPO SON APROXIMADAMENTE 14 HECTAREAS PERO TANTO EN EL VUR COMO EN LA ESCRITURA SON TAN SOLO 5 HECTAREAS SE DEJA LA RESPECTIVA OBSERVACIOAN YA QUE EL PROPIETARIO NO ADICIONA NINGUN TIPO DE COMPRA DE PROPIEDAD ADICIONAL Y SE RELACIONA CON EL PREDIO DE 14 HECTAREAS SE REALIZA MODIFICACION DE INSCRIPCION EN EL PREDIO EL CUAL INICIALMENTE VENIA CON EL NPN 410200000000000003679000000000</t>
  </si>
  <si>
    <t>410200000000090019134000000000</t>
  </si>
  <si>
    <t>LT LA ESPERANZA 1</t>
  </si>
  <si>
    <t>410200000000000004903000000000</t>
  </si>
  <si>
    <t>EL PROPIETARIO SE NEGO A PERMITIR SEGUIR TOMANDO FOTOS Y MEDIDAS SE VISUALISO A LO LEJOS UNOS POZOS PERO NO SE IDENTIFICO SI ERA DE CARACTER NATURAL O DE USO ACUICOLA ADEMAS NO SE OBSERVA EN LAS IMAGENES SATELITALES EN LA VISITA DE ESTE PREDIO EL PROPIETARIO INDICO VERBALMENTE QUE TENIA 3 LOTES EN LA MISMA AREA DE INFLUENCIA DEL TERRENO 4882 Y 4903 QUE ADEMAS LOGRO LOCALIZAR NOMBRAR Y DELIMITAR APROXIMADAMENTE EN APP DE UTM PERO AL MOMENTO DE SOLICITAR LOS DOCUMENTOS ESCRITURA O CERTIFICADOS SE NEGO A BRINDAR ESA INFORMACION UNA VEZ CONSULTADA LA CC EN EL VUR SOLO SE REGISTRARON A SU NOMBRE 2 FMI RURALES EN ALGECIRAS POR LO CUAL SE TRAZARON GRAFICAMENTE 2 PREDIOS ASOCIADAS A ESOS 2 FMI QUEDANDO EL 4882 CON EL AREA REGISTRAL PRECISA DE ACUERDO A LO DELIMITADO EN CAMPO Y EL RESTANTE DEL PREDIO SE LE ATRIBUYO AL OTRO FMI CON UNA DIFERENCIA ENTRE EL AREA GRAFICA Y REGISTRAL DESTACAR QUE EN ESTE PREDIO CUANDO EL DUENO LLEGO A ESTE PUNTO YA NOTIFICADO NOS CORRIO SE REALIZA MODIFICACION DE INSCRIPCION EN EL PREDIO EL CUAL INICIALMENTE VENIA CON EL NPN 410200000000000004903000000000</t>
  </si>
  <si>
    <t>410200000000094279006000000000</t>
  </si>
  <si>
    <t>410200000000090029006000000000</t>
  </si>
  <si>
    <t>410200000000000000904000000000</t>
  </si>
  <si>
    <t>EN SOPORTES SE ADJUNTAN LAS DEMAS FOTOS DE LAS UNIDADES DE CONSTRUCCION DE IGUAL FORMA SE ANEXAN LAS OMISIONES DE CONSTRUCCION DEBIDO A QUE SON UNIDADES QUE ESTAN EN ALTO ESTADO DE DETERIORO O PUEDEN PARECER CONSTRUCCIONES EN LA ORTO FOTO SATELITAL EN ESTE PREDIO SURGE UNA INFORMALIDAD DEL SENOR WILSON GONZALEZ SE REALIZA MODIFICACION DE INSCRIPCION EN EL PREDIO EL CUAL INICIALMENTE VENIA CON EL NPN 410200000000000000904000000000</t>
  </si>
  <si>
    <t>410200000000091439001000000000</t>
  </si>
  <si>
    <t>410200000000000004331000000000</t>
  </si>
  <si>
    <t>ESTE PREDIO TIENE UN INFORMAL 410200000000090919001200000000 A NOMBRE DE SAMUEL SANCHEZ EL CUAL LEVANTO LA INFORMACION LA RECONOCEDORA KAROLINA NEGRETE PREDIO PROVIENE DEL  FORMAL 410200000000000004331000000000 CON FMI 87873</t>
  </si>
  <si>
    <t>410200000000091719001000000000</t>
  </si>
  <si>
    <t>EL MODO DE ADQUISICION DEL PREDIO ES POR COMPRAVENTA DE DERECHO DE CUOTA EL PREDIO FISICAMENTE ESTA DIVIDO EN 3 TERRENOS INDEPENDIENTES A CADA PROPIETARIO LE PERTENECE UNA PROPIA PARTE CORRESPONDIENTE PERO JURIDICAMENTE ES UN SOLO PREDIO QUE TIENE 3 PROPIETARIOS EL PREDIO FIGURA EN EL VUR CON UN AREA DE 40 HECTAREAS PERO EL PREDIO PRESENTA UNA DIVISION INTEERMUNICIPAL DE CAMPOALEGRE Y ALGECIRAS EN EL MUNICIPIO DE ALGECIRAS FIGURAN 194371 PARA UN TOTAL DE 19 HECTARIAS Y 4371 M2 EL RESTO ES JURIDICIÃ“N DE CAMPOALEGRE NO HABIA NADIE EN EL PREDIO AL MOMENTO DE HACER LA VISITA PERO SI SE PERMITIO HACER LA MEDICION NO HAY FOTOS DEL INTERIOR</t>
  </si>
  <si>
    <t>410200000000000009037000000000</t>
  </si>
  <si>
    <t>LT EL PORVENIR</t>
  </si>
  <si>
    <t>SIN CONSTRUCCION RESULTA SER UN DERIVADO DEL NPN 410200000000000003688000000000 CON FMI 60739 CANCELADO POR DESENGLOBE LINDEROS IDENTIFICADOS CON EL APOYO DE VECINOS Y GUIA CONOCEDOR DE LA ZONA Y COMUNIDAD</t>
  </si>
  <si>
    <t>DESENGLOBE</t>
  </si>
  <si>
    <t>410200000000000009038000000000</t>
  </si>
  <si>
    <t>LA PLANADA</t>
  </si>
  <si>
    <t>410200000000000009002000000000</t>
  </si>
  <si>
    <t>PREDIO NACE DEL NPN 410200000000000003688000000000 MATRIZ CANCELADO POR DESENGLOBE</t>
  </si>
  <si>
    <t>410200000000091379001000000000</t>
  </si>
  <si>
    <t>LT EL VEGON</t>
  </si>
  <si>
    <t>410200000000000000829000000000</t>
  </si>
  <si>
    <t>SE REALIZA MODIFICACION DE INSCRIPCION EN EL PREDIO EL CUAL INICIALMENTE VENIA CON EL NPN 4102000000000005832000000000 LA PROPIETARIA NO FACILITO LA DOCUMENTACION REQUERIDA</t>
  </si>
  <si>
    <t>410200000000091709001000000000</t>
  </si>
  <si>
    <t>LA SIERRA</t>
  </si>
  <si>
    <t>410200000000095999001000000000</t>
  </si>
  <si>
    <t>LT EL MAGUEY</t>
  </si>
  <si>
    <t>410200000000000006053000000000</t>
  </si>
  <si>
    <t>ESTE PREDIO FUE COMPRADO AL SR JUSTO PASTOR CASTELLANOS EN 2014 QUIEN A SU VEZ LO HABIA COMPRADO EL SR PEDRO ANTONIO GARCIA QUIEN COMPRO A LA SRA LUCIA ROMERO EN 2011 HOY EN DIA EL PREDIO PRESENTA DIFERENTES COMPRAVENTAS EN SU TOTALIDAD QUE CORRESPONDEN A INFORMALIDADES ALGUNAS CON CONSTRUCCIONES DE LOS HIJOS DEL SR FABIO LOPEZ Y OTRAS PERSONAS DE LA ZONA SIENDO ESTE LA BASE FORMAL Y SE OBTIENE MEDIANTE CONSULTA EN VUR LA INFORMACION JURIDICA ADJUNTA PERO EL SR FABIO YA NO TIENE PROPIEDAD NO SE REALIZA ENVIO DE DOCUMENTACION SE REALIZA MODIFICACION DE INSCRIPCION EN EL PREDIO EL CUAL INICIALMENTE VENIA CON EL NPN 410200000000000006053000000000</t>
  </si>
  <si>
    <t>410200000000096209001000000000</t>
  </si>
  <si>
    <t>LA CASCADA 2</t>
  </si>
  <si>
    <t>410200000000000004178000000000</t>
  </si>
  <si>
    <t>SE REALIZA MODIFICACION DE INSCRIPCION EN EL PREDIO EL CUAL INICIALMENTE VENIA CON EL NPN 410200000000000004178000000000</t>
  </si>
  <si>
    <t>410200000000096059001000000000</t>
  </si>
  <si>
    <t>LA AURORA</t>
  </si>
  <si>
    <t>410200000000000004147000000000</t>
  </si>
  <si>
    <t>ESTE PREDIO FUE ADQUIRIDO POR MEDIO DE UNA COMPRAVENTA BAJO ESCRITURA 313 DEL 2013 POR LA NOTARIA UNICA DE ALGECIRAS CON FMI 200 84574 POR EL SR ARISTOBULO SANCHEZ Y LA SRA ELVIRA CORDOBA AL SR RAFAEL SANCHEZ TOVARA CTUALMENTE TIENE UNA PARTE DE CULTIVO Y OTRA DE POTRERO Y COMO NO TIENE CONSTRUCCIONES ENTONCES SE REALIZO EL REGISTRO FOTOGRAFICO PARA ANEXARLO COMO SOPORTE SE REALIZA CAMBIO DE INSCRIPCION EN EL PREDIO EL CUAL INICIALMENTE VENIA CON EL NPN 410200000000000004147000000000</t>
  </si>
  <si>
    <t>410200000000095249001000000000</t>
  </si>
  <si>
    <t>410200000000000004839000000000</t>
  </si>
  <si>
    <t>SE OBSERVO MUCHA VEGETACION Y PLANTACION DE GUADUA LA CONSTRUCCION QUE MARCA EL IGAC SE IDENTIFICO EN SITIO QUE SON SON ARBOLES DE LIMONES MIRAR FOTOS SE REALIZA MODIFICACION DE INSCRIPCION EN EL PREDIO EL CUAL INICIALMENTE VENIA CON EL NPN 410200000000000004839000000000</t>
  </si>
  <si>
    <t>410200000000090019081000000000</t>
  </si>
  <si>
    <t>LT GANADERO CULTIVABLE 11</t>
  </si>
  <si>
    <t>410200000000000006234000000000</t>
  </si>
  <si>
    <t>EL PROPIETARIO NO DIO AUTORIZACION DE INGRESO AL PREDIO NI TOMAR FOTOS POR LO QUE LAS UNIDADES DE CONSTRUCCION FUERON DETERMINADAS POR METODO INDIRECTO SE REALIZA MODIFICACION DE INSCRIPCION EN EL PREDIO EL CUAL INICIALMENTE VENIA CON EL NPN 410200000000000006234000000000</t>
  </si>
  <si>
    <t>410200000000096609001000000000</t>
  </si>
  <si>
    <t>410200000000000004912000000000</t>
  </si>
  <si>
    <t>NO SE TUVO ACCESO A LA CEDULA DE GUILLERMO LOSADA ESTE PREDIO TIENE FMI 134943 Y FUE VENDIDO POR COMPRAVENTA A ELIBARDO FIERRO SE GENERA LA INFORMALIDAD ENCIMA DE ESTE PREDIO Y LAS CONTRUCCIONES QUEDAN SOBRE LA INFORMALIDAD ADEMAS SE OMITE EL SIN DIRECCION QUE APARECE EN EL VUR Y SE NOMBRA SOLO LA PRIMAVERA SE REALIZA CAMBIO DE INSCRIPCION EN EL PREDIO EL CUAL INICIALMENTE VENIA CON EL NPN 410200000000000004912000000000</t>
  </si>
  <si>
    <t>410200000000096669001000000000</t>
  </si>
  <si>
    <t>LA ARGENTINA</t>
  </si>
  <si>
    <t>410200000000000000876000000000</t>
  </si>
  <si>
    <t>EL PROPIETARIO NO DIO DOCUMENTO ALGUNO SOBRE EL PREDIO DEBIDO A QUE NO ASISITIO A LA INTERLOCUCION LE GENERO DESCONFIANZA DAR LOS DOCUMENTOS ENTONCES SE ANEXA EL VUR DEL MISMO YA QUE ES UN FORMAL Y EL AREA DEL PREDIO REGISTRAL ES DE 24000 METROS CUADRADOS Y EL AREA GRAFICA LEVANTADA DA UN TOTAL DE 158354 METROS CUADRADOS TENIENDO UN DESFASE DE APROXIMADAMENTE 8 HECTAREAS SE REALIZA MODIFICACION DE INSCRIPCION EN EL PREDIO EL CUAL INICIALMENTE VENIA CON EL NPN 410200000000000000876000000000</t>
  </si>
  <si>
    <t>410200000000096129001000000000</t>
  </si>
  <si>
    <t>410200000000000000921000000000</t>
  </si>
  <si>
    <t>POR MEDIO DE UNA COMPRAVENTA ESTE PREDIO FUE ADQUIRIDO POR EL SENOR LUIS ERNEY TORRES GODOY QUIEN ACTUALMENTE HACE USO Y BENEFICIO DEL MISMO LA DIRECCION REQUIERE UNA MUTACION PARA CORRECCION DE NOMBRE DEL PREDIO POR ERROR REGISTRAL YA QUE APARECE VRDA LIBANO OCCIDENTE JUNTO AL NOMBRE DEL PREDIO ESTE PREDIO SE ENCUENTRA REGISTRADO BAJO EL FMI 200 78383 BAJO ESCRITURA 3560 DE 1992 SE REALIZA CAMBIO DE INSCRIPCION EN EL PREDIO EL CUAL INICIALMENTE VENIA CON EL NPN 410200000000000000921000000000</t>
  </si>
  <si>
    <t>410200000000094579001000000000</t>
  </si>
  <si>
    <t>LA PRIMAVERA 2</t>
  </si>
  <si>
    <t>410200000000000004206000000000</t>
  </si>
  <si>
    <t>LOTE SE RECONOCE EL PREDIO CON VECINO PREVIA AUTORIZACION DEL PROPIETARIO SE REALIZA RECORRIDO DE LINDEROS TOMA DE MEDIDAS DE UNIDADES DENTRO DE TERRENO AREA REGISTRAL 118080 HA SE PRESENCIAN POCOS CULTIVOS LOTE GANADERO DOCUMENTOS APORTADOS POR PROPIETARIA COLINDANTES POR EL NORTE CON ANTONIO ANDRADE AL ORIENTE CON ALFONSO GUZMAN POR EL OCCIDENTE CON EL SENOR LUIS FRENANDEZ POR EL SUR CON RUBIELA SE REALIZA MODIFICACION DE INSCRIPCION EN EL PREDIO EL CUAL VENIA CON EL NPN 410200000000000004206000000000</t>
  </si>
  <si>
    <t>410200000000094679001000000000</t>
  </si>
  <si>
    <t>AGUACLARA</t>
  </si>
  <si>
    <t>410200000000000002482000000000</t>
  </si>
  <si>
    <t>SE REALIZA RECORRIDO DE LINDEROS CON ENCARGADO Y ACOMPANANTE JUAN PASOS CEL 3102506817 NUMERO QUE SE DEJA DE CONTACTO DEBIDO A LA NO AUTORIZACION DEL PROPIETARIO A COMPARTIR SU NUMERO ENCARGADO MUESTRA  LINDEROS Y SE REALIZA LEVANTAMIENTO DE MEDIDAS DE UNIDADES DE CONSTRUCCION PREDIO TIENE FOLIO 200 14693 EN COMPRAVENTA DESDE 2001 CUENTA CON AREA EN DOCUMENTOS DE 14HA 4750 M2 SE HACE COLINDACIA AL OCCIDENTE CON MAURICIA ESCOBAR AL ORIENTE CON IGNASIO LOSADA AL SUR CON ARCADIO CORTES AL NORTE CON VIA LIBANO OCCIDENTE CAMPOALEGRE PEOPIETARIO NO DEJA INFORMACION SE OBTIENE POR METODOS INDIRECTOS PERO RECONOCIMIENTO DIRECTO EN CAMPO DE MEDIDAS Y LINDEROS CCONTACTO CC 107553421 JUAN GABRIEL PASOS MONTEALEGRE VECINO 3102506817 19 12 24 SE REQUIERE UNA MUTACION PARA CORRECCION DE NOMBRE DEL PREDIO POR ERROR REGISTRAL VD LIBANO ORIENTE AGUASCLARAS SE REALIZA MODIFICACION DE INSCRIPCION EN EL PREDIO EL CUAL VENIA CON EL NPN 410200000000000002482000000000</t>
  </si>
  <si>
    <t>410200000000096509001000000000</t>
  </si>
  <si>
    <t>410200000000000003363000000000</t>
  </si>
  <si>
    <t>SE ENCUENTRA UNA INFORMALIDAD DEL PREDIO MATRIZ LOS CAUCHOS SE REALIZA MODIFICACION DE INSCRIPCION EN EL PREDIO EL CUAL INICIALMENTE VENIA CON EL NPN 410200000000000003363000000000</t>
  </si>
  <si>
    <t>410200000000090019132000000000</t>
  </si>
  <si>
    <t>LT PANCOGER 5 A</t>
  </si>
  <si>
    <t>410200000000000006213000000000</t>
  </si>
  <si>
    <t>EL HIJO DE EDUARDO CORTES ALEXANDER CORTEZ ATIENDE LA VISITA Y RESPONDE A LA INFORMACION COLINDANTES AL SUR CON LA VIA PARAISO AL NORTE CON BIELA SUAREZ AL ORIENTE JHON FREDY ROJAS Y AL OCCIDENTE CON CALIMAN Y DIVA 3133596541 SE ADJUNTAN DOS  FOTOGRAFIAS DE CONSTRUCCION QUE NO AMERITAN CALIFICACION Y FOTOGRAFIAS DE UNIDADES DE CONSTRUCCION QUE TIENEN MISMA TIPOLOGIA B C Y D DIFERENTES A LAS RELACIONADAS EN EL FORMULARIO SE REALIZA MODIFICACION DE INSCRIPCION EN EL PREDIO EL CUAL VENIA CON EL NPN 410200000000000006213000000000</t>
  </si>
  <si>
    <t>410200000000090019036000000000</t>
  </si>
  <si>
    <t>LO MATA DE GUADUA</t>
  </si>
  <si>
    <t>410200000000000004880000000000</t>
  </si>
  <si>
    <t>EN EL MOMENTO DE LA VISITA NO ME SUMINISTRARON LA CEDULA DEL SENOR MARCO AURELIO PARRA SE REALIZA MODIFICACION DE INSCRIPCION EN EL PREDIO EL CUAL INICIALMENTE VENIA CON EL NPN 410200000000000004880000000000</t>
  </si>
  <si>
    <t>410200000000096259001000000000</t>
  </si>
  <si>
    <t>LABRANZA 1</t>
  </si>
  <si>
    <t>410200000000000004275000000000</t>
  </si>
  <si>
    <t>LOS SOLICITANTES REALIZAN LA COMPRA PERO POR SER MENORES DE EDAD LA REPRESENTANTE DE DICHO PREDIO ES LA SENORA MARCELA ORTIZ NARVAEZ QUIEN ES LA MAMA DE LOS MENORES SE REALIZA MODIFICACION DE INSCRIPCION EN EL PREDIO EL CUAL INICIALMENTE VENIA CON EL NPN 410200000000000004275000000000</t>
  </si>
  <si>
    <t>410200000000094809001000000000</t>
  </si>
  <si>
    <t>TIGRERA 17</t>
  </si>
  <si>
    <t>410200000000000003011000000000</t>
  </si>
  <si>
    <t>SE REALIZA MODIFICACION DE INSCRIPCION EN EL PREDIO EN EL CUAL INICIALMENTE ESTABA INSCRITO CON EL NPN 410200000000000003011000000000</t>
  </si>
  <si>
    <t>410200000000095829001000000000</t>
  </si>
  <si>
    <t>BELGICA</t>
  </si>
  <si>
    <t>410200000000000004196000000000</t>
  </si>
  <si>
    <t>EL CONTACTO CORRESPONDE A LA HIJA DE LA PROPIETARIA AL COMUNICARNOS CON LA SENORA DIANA ELLA MANIFIESTA QUE LA SENORA ROSA MARIA CHARRY FALLECIO HACE CUATRO ANOS LA HIJA MANIFIESTA QUE NO TIENEN A DISPOSICION LA EP E INFORMA QUE EL LOTE ESTA EN EMBAGRO PERO QUE ESTAN REALIZANDO TRAMITES PARA SALIR DE ESE PROCESO SE REALIZA MODIFICACION DE INSCRIPCION EN EL PREDIO EN EL CUAL INICIALMENTE ESTABA INSCRITO CON EL NPN 410200000000000004196000000000</t>
  </si>
  <si>
    <t>410200000000095419001000000000</t>
  </si>
  <si>
    <t>LOTE 2 ROSA BLANCA</t>
  </si>
  <si>
    <t>410200000000000006603000000000</t>
  </si>
  <si>
    <t>INFORMACION FISICA DEL PREDIO SE REALIZA POR METODO COLABORATIVO E INFORMACION OBTENIDA DEL VUR RESPECTO A INFORMACION JURIDICA SE ESTABLECE COMUNICACION CON EL PROPIETARIO E INDICA QUE SE ACERCARA A LA OFICINA PERO AL MOMENTO NO HA ENTREGADO DOCUMENTOS EL PREDIO NO CUENTA CON CONSTRUCCIONES NI USO AGRICOLA AL MOMENTO DE LA VISITA ESTE LOTE FUE OBTENIDO MEDIANTE COMPRA VENTA A LOS SRS HOVER ORTIZ Y YOLANDA NARVAEZ SE REALIZA MODIFICACION DE INSCRIPCION EN EL PREDIO EL CUAL INICIALMENTE VENIA CON EL NPN 410200000000000006603000000000</t>
  </si>
  <si>
    <t>410200000000095799001000000000</t>
  </si>
  <si>
    <t>410200000000000000913000000000</t>
  </si>
  <si>
    <t>EN ESTE PREDIO SE ENCUENTRA INFORMALIDAD A NOMBRE DE EDGAR WILSON BARBOSA BUSTOS CON DOCUMENTO 12255787 QUIEN TIENE CONSTRUCCIONES QUE HACEN PARTE DE LA INFORMALIDAD SE REALIZA MODIFICACION DE INSCRIPCION EN EL PREDIO EL CUAL INICIALMENTE VENIA CON EN NPN 410200000000000000913000000000</t>
  </si>
  <si>
    <t>410200000000096499001000000000</t>
  </si>
  <si>
    <t>MIRAFLORES</t>
  </si>
  <si>
    <t>410200000000000002785000000000</t>
  </si>
  <si>
    <t>EN EL MOMENTO DE LA VISITA EL DUENO DEL PREDIO NOS DA CONOCER QUE REALIZA UNA VENTA DE UN PORCENTAJE DE SU PREDIO FORMAL EL CUAL LO REALIZA MEDIANTE UNA COMPRAVENTA ASI CREANDO UNA INFORMALIDAD DENTRO DEL PREDIO FORMAL SE REALIZA MODIFICACION DE INSCRIPCION EN EL PREDIO EL CUAL INICIALMENTE VENIA CON EL NPN 410200000000000002785000000000</t>
  </si>
  <si>
    <t>410200000000090869001000000000</t>
  </si>
  <si>
    <t>PARCELA 2</t>
  </si>
  <si>
    <t>410200000000000004495000000000</t>
  </si>
  <si>
    <t>PREDIO FORMAL QUE CUENTA CON LA RESOLUCION DONDE SE LE ADJUDICA LA PROPIEDAD DEL PREDIO A LOS ACTUALES PROPIETARIOS LA VISITA LA ATIENDE LA HIJA DEL PROPIETARIO RODRIGO QUIEN MANIFIESTA NO TENER EK DOCUMENTO DE IDENTIDAD DE LA SENORA ACENET POR LO CUAL SE COMPROMETE A PONERSE EN CONTACTO CON ELLA Y HACERLA LLEGAR SE REALIZA MODIFICACION DE INSCRIPCION EN EL PREDIO EL CUAL INICIALMENTE VENIA CON EL NPN 410200000000000004495000000000</t>
  </si>
  <si>
    <t>410200000000091619001000000000</t>
  </si>
  <si>
    <t>NO SE OBTUVO DOCUMENTO DE IDENTIFICACION NI ESCRITURA PORQUE LA PROPIETARIA FALLECIO HACE TRES ANOS Y LOS HIJOS DICEN NO TENERLOS          EL PREDIO NO TIENE NINGUNA CONSTRUCCION</t>
  </si>
  <si>
    <t>410200000000094389001000000000</t>
  </si>
  <si>
    <t>LAS DELICIAS 1</t>
  </si>
  <si>
    <t>410200000000000004614000000000</t>
  </si>
  <si>
    <t>LOTE SIN CONSTRUCCIONES Y FINALIZADO CON VISITA EXITOSA SE REALIZA MODIFICACION DE INSCRIPCION EN EL PREDIO EL CUAL INICIALMENTE VENIA CON EL NPN 410200000000000004614000000000</t>
  </si>
  <si>
    <t>410200000000096189001000000000</t>
  </si>
  <si>
    <t>LT LA PERFIDIA LT 1</t>
  </si>
  <si>
    <t>410200000000000004174000000000</t>
  </si>
  <si>
    <t>SE REALIZA MODIFICACION DE INSCRIPCION EN EL PREDIO EL CUAL INICIALMENTE VENIA CON EL NPN 410200000000000004174000000000</t>
  </si>
  <si>
    <t>410200000000090019115000000000</t>
  </si>
  <si>
    <t>LO EL MANANTIAL 1</t>
  </si>
  <si>
    <t>410200000000000004896000000000</t>
  </si>
  <si>
    <t>PREDIO FINALIZADO CON VISITA EXITOSA SE REALIZA MODIFICACION DE INSCRIPCION EN EL PREDIO EL CUAL INICIALMENTE VENIA CON EL NPN 410200000000000004896000000000</t>
  </si>
  <si>
    <t>410200000000094569001000000000</t>
  </si>
  <si>
    <t>LT 1 LOS CAUCHOS</t>
  </si>
  <si>
    <t>410200000000000004372000000000</t>
  </si>
  <si>
    <t>ESCRITURA CORRESPONDE AL PREDIO EL SALERO Y PREDIO LOS CAUCHOS DEJADOS EN SUCESION POR CALIXTO GUEVARA ZAMORA A ESPOSA E HIJOS FOLIO 200106511 EL LOTE CUENTA CON CONSTRUCCIONES HABITACIONALES TIENE ALGUNOS CULTIVOS PEQUENOS DE CAFE CON UN AREA DE 2HA LOS COLINDANTES AL PREDIO SON POR EL SUR CON CARLOS MACIAS ORIENTE CON PREDIO DESENGLOBE EL SALERO AL OCCIDENTE CON RUBIELA AL NORTE CON BELISARIO Y QUEBRADA LAS PALOMAS SE REALIZA TOMA DE LINDEROS CON EL OCUPANTE MIGUEL ANGEL NINCO SE REALIZA TOMA DE MEDICIONES DE LAS UNIDADES Y SE RECIBE DOCUMENTACION OTROS LINDEROS EN ESCRITURA 256 DEL 28 01 94 SE REALIZA MODIFICACION DE INSCRIPCION EN EL PREDIO EL CUAL VENIA CON EL NPN 410200000000000004372000000000</t>
  </si>
  <si>
    <t>410200000000091249002000000000</t>
  </si>
  <si>
    <t>BUENA VISTA BAJA</t>
  </si>
  <si>
    <t>410200000000000004941000000000</t>
  </si>
  <si>
    <t>EL EN PREDIO QUEDA FIGURANDO UNA DE LAS CONTRUCCIONES LA OTRA CONSTRUCCION POR SU CONDICION DE ABANDONO Y PRECARIEDAD NO AMERITA SER INCORPORADA EN LA CONSTRUCCION NO HAY FOTOS DEL INTERIOR PORQUE NO HABIA GENTE EN EL PREDIO PERO SI SE PERMITIO EL PROCESO SE REALIZO ACTUALIZACION EN LA REFERENCIA CATASTRAL DEL CONDIGO ANTERIOR 410200000000000004941000000000 AL CODIGO NUEVO 410200000000091249002000000000</t>
  </si>
  <si>
    <t>410200000000000009008000000000</t>
  </si>
  <si>
    <t>LT DOS G N 2 G</t>
  </si>
  <si>
    <t>410200000000000009004000000000</t>
  </si>
  <si>
    <t>SE OBSERVO ZONA BOSCOSA PREDIO NUEVO QUE SE DERIVO DEL FMI MATRIZ 200 134728  CEDULA CATASTRAL 410200000000000004850000000000 DENOMINADO LOTE GANADERO No 18 CUYO PREDIO SE CANCELA PRODUCTO DEL DESENGLOBLE PARTE INTERESADA NO PROPORCIONO CC EN FISICO NI DIGITAL</t>
  </si>
  <si>
    <t>410200000000095479001000000000</t>
  </si>
  <si>
    <t>EL SECRETO</t>
  </si>
  <si>
    <t>410200000000000004185000000000</t>
  </si>
  <si>
    <t>EL PREDIO FUE OBTENIDO POR MEDIO DE PERMUTA POR PARTE DEL SR JORGE TOVAR A LA SRA JOHANA SALGADO TOAMANDO ESTA COMO LA FECHA DE INICIO DE TENENCIA CUANDO SE LLEVA REGISTRO DE ESCRITURA 302 DEL 15 08 2008 POSTERIORMENTE EL PREDIO TUVO HIPOTECA CON CUANTIA INDETEERMINADA POSTERIORMENTE SE DA LA CANCELACION POR VOLUNTAD DE LAS PARTES SEGUN ESCRITURA 2342 DEL 13 09 2017 LA CUAL ES LA QUE SE PRESENTA POR PARTE DEL USUARIO DURANTE LA VISITA EL PREDIO PRESENTA UNA INFORMALIDAD Y CONSTRUCCIONES INFORMALES EN LA PARTE NORTE DEL PREDIO LA CUAL LA PROPIETARIA NEGOCIO DE PALABRA CON SU SUEGRA LA CUAL POSEE CONSTRUCCIONES INFORMALES SE REALIZA MODIFICACION DE INSCRIPCION EN EL PREDIO EL CUAL INICIALMENTE VENIA CON EL NPN 410200000000000004185000000000</t>
  </si>
  <si>
    <t>410200000000090019050000000000</t>
  </si>
  <si>
    <t>LT CULTIVABLE GANADERO 9</t>
  </si>
  <si>
    <t>410200000000000006243000000000</t>
  </si>
  <si>
    <t>LA EXTENSION DEL PREDIO FUE AFECTADO POR LA CRECIENTE DEL RIO QUE SE LLEVO PARTE DEL TERRENO MENCIONO QUE CULTIVA PASTO Y VENDE HENO PARA GANADO EN EL VUR APARECE UNA REFERENCIA CATASTRAL DE 3799 PERO EN CONSULTA EN EL R1 R2 Y CICA REGISTRA QUE ESA REFERENCIA PERTENECE AL PREDIO LT CALLEJON SERVIDUMBRE Y NO AL PREDIO DEL SR FENNER QUE ES 6243 POSIBLE ERROR EN LA TRANSCRIPCION EN EL VUR DE LA REFERENCIA CATASTRAL SE REALIZA MODIFICACION DE INSCRIPCION EN EL PREDIO EL CUAL INICIALMENTE VENIA CON EL NPN 410200000000000006243000000000</t>
  </si>
  <si>
    <t>410200000000095159001000000000</t>
  </si>
  <si>
    <t>410200000000000002495000000000</t>
  </si>
  <si>
    <t>ESTE PREDIO FORMAL POSEE UNA INFORMALIDAD ASOCIADA AL SIGUIENTE NPN 410200000000000009003200000000 EL PROPIETRAIO REALIZA UNA COMPRA SIN SABER QUE DICHO PREDIO EN REALIDAD SON DOS PREDIOS DIFERENTES AMBOS CON FOLIOS DE MATRICULA EL PROPIETARIO NO CONOCE LOS LINDEROS DE DICHA DIVISION DE LOS PREDIOS SE REALIZA DIVISION MEDIANTE EL ESTUDIO DE LA ESCRITURA PUBLICA DE LOS PREDIOS SE DEJO UNA FOTOGRAFIA DEL PREDIO QUE TIENE COMO PROPOSITO MOSTRAR QUE LO UNICO QUE SE ENCONTRO EN EL PREDIO FUE UNA RAMADA Y NO SE CAPTURA POR NO CUMPLIR LAS ESPECIFICACIONES MINIMAS PARA INCORPORARLA EJEMPLO NO CUENTA CON LOS 4 SOPORTES SE REALIZA MODIFICACION DE INSCRIPCION EN EL PREDIO EL CUAL INICIALMENTE VENIA CON EL NPN 410200000000000002495000000000</t>
  </si>
  <si>
    <t>410200000000090019022000000000</t>
  </si>
  <si>
    <t>LO  15A</t>
  </si>
  <si>
    <t>410200000000000004837000000000</t>
  </si>
  <si>
    <t>EL PROPIETARIO FACILITO CEDULA Y VUR EN EL MOMENTO DE LA VISITA MANIFESTO QUE EN LA NOTARIA NO LE HAN ENTREGADO LA ESCRITURA PREDIO FINALIZADO CON VISITA INCOMPLETA SE REALIZA MODIFICACION DE INSCRIPCION EN EL PREDIO EL CUAL INICIALMENTE VENIA CON EL NPN 410200000000000004837000000000</t>
  </si>
  <si>
    <t>LT CULTIVO 7</t>
  </si>
  <si>
    <t>410200000000000004833000000000</t>
  </si>
  <si>
    <t>ADJUDICADO INICIALMENTE POR EL INCORA SEGUN RESOLUCION 697 DEL 8 DE AGOSTO DE 1996 A CECILIA TRUJILLO DE DIAZ JUNTO CON JAIRO DIAZ MURCIA POSTERIORMENTE POR DIVISION MATERIAL CON AUTORIZACION DEL INCORA MEDIANTE ESCRITURA 2113 DE MAYO 30 DE 1997 DE LA NOTARIA TERCERA DE NEIVA MATRICULA 200 134709 LA DIRECCION DEL INMUEBLE SE TOMA SEGUN REGISTRO DEL VUR REQUIERE UNA MUTACION PARA CORRECCION DE NOMBRE DEL PREDIO POR ERROR REGISTRAL SE REALIZA MODIFICACION DE INSCRIPCION EN EL PREDIO EL CUAL INICIALMENTE VENIA CON EL NPN 410200000000000004833000000000</t>
  </si>
  <si>
    <t>410200000000090019015000000000</t>
  </si>
  <si>
    <t>LT DE CULTIVO 15</t>
  </si>
  <si>
    <t>410200000000000004836000000000</t>
  </si>
  <si>
    <t>EN EL MOMENTO DE LA VISITA NO SE LOGRO RECOLECTAR EL DOCUMENTO DE IDENTIFICACION DEL SENOR MIGUEL NARVAEZ POR ESTE MOTIVO NO SE ANEXO COMO SOPORTE LA DIRECCION REQUIERE UNA MUTACION PARA CORRECCION DE NOMBRE DEL PREDIO POR ERROR REGISTRAL YA QUE APARECE SIN DIRECCION JUNTO AL NOMBRE DEL PREDIO ESTE PREDIO FUE ENTREGADO POR EL INSTITUTO COLOMBIANO DE LA REFORMA AGRARIA INCORA AL SR MIGUEL ANGEL NARVAEZ POR MEDIO DE LA ESCRITUTA 2114 DE 1997 Y ESTA CUMPLIENDO LA FUNCION DE PREDIO CULTIVABLE PERO POSEE UNA VIVIENDA PERO ESTA QUEDO PARALIZADA POR ESO NO ESTA EN USO Y LA TIENE COMO ALMACENAMIENTO SE REALIZA CAMBIO DE INSCRIPCION EN EL PREDIO EL CUAL INICIALMENTE VENIA CON EL NPN 410200000000000004836000000000</t>
  </si>
  <si>
    <t>410200000000094229001000000000</t>
  </si>
  <si>
    <t>LA UNION</t>
  </si>
  <si>
    <t>410200000000000000285000000000</t>
  </si>
  <si>
    <t>PREDIO CON TRES UNIDADES HABITACIONALES RAMADAS Y UN BENEFICIADERO CON USO AGRICOLA SE REALIZA MODIFICACION DE INSCRIPCION EN EL PREDIO EL CUAL INICIALMENTE VENIA CON EL NPN 410200000000000000285000000000</t>
  </si>
  <si>
    <t>410200000000090949001000000000</t>
  </si>
  <si>
    <t>LT SAN CARLOS</t>
  </si>
  <si>
    <t>410200000000000003965000000000</t>
  </si>
  <si>
    <t>PREDIO CUENTA CON CONSTRUCCIONES DISPERSAS Y EN MAL ESTADO EN EL VUR APARECEN 35 HECTAREAS 6500 M2 Y EN EL AREA GRAFICA TIENE APROXIMADAMENTE 36 HECTAREAS 4200 M2 EL PROPIETARIO NO FACILITO LA CEDULA DEBIDO A QUE NO LA CARGABA AL MOMENTO DE LA VISITA</t>
  </si>
  <si>
    <t>410200000000094279007000000000</t>
  </si>
  <si>
    <t>410200000000090029007000000000</t>
  </si>
  <si>
    <t>410200000000000000283000000000</t>
  </si>
  <si>
    <t>PREDIO EL CUAL NO TIENE CONSTRUCCIONES POR LO CUAL SE ADJUNTA LA FOTO DEL LOTE EN SOPORTES EL PROPIETARIO BRINDA TODOS LOS SOPORTES DOCUMENTALES E INFORMACION NECESARIA EL DIA DE LA VISITA SE REALIZA MODIFICACION DE INSCRIPCION EN EL PREDIO EL CUAL INICIALMENTE VENIA CON EL NPN 410200000000000000283000000000</t>
  </si>
  <si>
    <t>410200000000091329001000000000</t>
  </si>
  <si>
    <t>LT VISTA HERMOSA</t>
  </si>
  <si>
    <t>410200000000000005618000000000</t>
  </si>
  <si>
    <t>SE REALIZA MODIFICACION DE INSCRIPCION EN EL PREDIO EL CUAL INICIALMENTE VENIA CON EL NPN 410200000000000005618000000000</t>
  </si>
  <si>
    <t>410200000000090019130000000000</t>
  </si>
  <si>
    <t>LT CULTIVABLE PANCOGER 15</t>
  </si>
  <si>
    <t>410200000000000006229000000000</t>
  </si>
  <si>
    <t>MATERIALES PISO CEMENTO TEJA ZINC PAREDES BLOQUE CONSERVACION REGULAR 30 A 35 ANOS DE ANTIGUEDAD CUENTA CON GALLINERO TIPO 40 CONSTRUCCIONES TIPO 2B COLINDANTES AL NORTE PEDRO BAUTISTA CHARRY AL SUR CON LA VIA PARAISO ORIENTE BIELA SUAREZ Y EDUARDO CORTES OCCIDENTE PEDRO BAUTISTA ATIENDE VISITA DIVA SANCHEZ 3102307558 3134714333 SE ANEXAN FOTOGRAFIAS DE UNIDADES DE CONSTRUCCION QUE TIENEN MISMA TIPOLOGIA Y CONSTRUCCIONES QUE NO ANERITAN CALIFICACION SE REALIZA MODIFICACION DE INSCRIPCION EN EL PREDIO EL CUAL VENIA CON EL NPN 410200000000000006229000000000</t>
  </si>
  <si>
    <t>410200000000091009001000000000</t>
  </si>
  <si>
    <t>LA SOLEDAD</t>
  </si>
  <si>
    <t>410200000000000000585000000000</t>
  </si>
  <si>
    <t>LUEGO DE LA VISITA Y VERIFICADOS Y AJUSTADOS LOS LINDEROS DEL PREDIO ESTE DIO UN AREA GRAFICA APROXIMADA DE  48 HECTAREAS Y EN EL VUR APARECEN REGISTRADAS EL PREDIO TIENE 51 HECTAREAS 8083 M2</t>
  </si>
  <si>
    <t>410200000000090019072000000000</t>
  </si>
  <si>
    <t>410200000000000004493000000000</t>
  </si>
  <si>
    <t>LA INFORMACION JURIDICA SE COMPLEMENTO CON EL DOCUMENTO VUR Y SE MODIFICA INSCRIPCION POR PREDIO FISCAL 410200000000000004493000000000 SE REALIZA MODIFICACION DE INSCRIPCION EN EL PREDIO EL CUAL INICIALMENTE VENIA CON EL NPN 410200000000000004493000000000</t>
  </si>
  <si>
    <t>410200000000091369001000000000</t>
  </si>
  <si>
    <t>LOTE NUMERO UNO ESCUELA</t>
  </si>
  <si>
    <t>ALTO DE RIO NEIVA</t>
  </si>
  <si>
    <t>410200000000000005832000000000</t>
  </si>
  <si>
    <t>SE HIZO LA MODIFICACION DEL NUMERO PREDIAL DEL PREDIO INICALMENTE TENIA COMO NUMERO PREDIAL 410200000000000005832000000000 NO SE PRESENTAN CONSTRUCCIONES</t>
  </si>
  <si>
    <t>410200000000091359001000000000</t>
  </si>
  <si>
    <t>410200000000000004330000000000</t>
  </si>
  <si>
    <t>ESTE NUMERO PREDIAL 410200000000091359001000000000 NACE DE LA MODIFICACION DEL NUMERO PREDIAL 410200000000000004330000000000 QUE YA VENIA REGISTRADO CON FOLIO DE MATRICULA 87879 EL AREA VERIFICADA EN TERRENO  93130 M2 NO COINCIDE CON EL AREA REGISTRADA EN EL VUR 60569 M2</t>
  </si>
  <si>
    <t>410200000000090019103000000000</t>
  </si>
  <si>
    <t>LT PANCOGER 10 A</t>
  </si>
  <si>
    <t>410200000000000006240000000000</t>
  </si>
  <si>
    <t>UNIDAD DE CONSTRUCCON DE VIVIENDA CON IDENTIFICADOR A Y B CONTRUIDAS CON CARACTERISTICAS DIFERENTES EN LOS ACABADOS DEL PISO CUBRIMIENTO DE MUROS Y EN GENERAL TIENEN DIFERENTES ESTADOS DE CONSERVACION SE REALIZA MODIFICACION DE INSCRIPCION EN EL PREDIO EN EL CUAL INICIALMENTE ESTABA INSCRITO CON EL NPN 410200000000000006240000000000</t>
  </si>
  <si>
    <t>410200000000095869007000000000</t>
  </si>
  <si>
    <t>LA FORTUNA</t>
  </si>
  <si>
    <t>410200000000090089007000000000</t>
  </si>
  <si>
    <t>410200000000000005301000000000</t>
  </si>
  <si>
    <t>FALTAN LOS DOCUMENTOS DEL PROPIETARIO ESCRITURA SE REALIZA MODIFICACION DE INSCRIPCION EN EL PREDIO EL CUAL INICIALMENTE VENIA CON EL NPN 410200000000000005301000000000</t>
  </si>
  <si>
    <t>410200000000095389001000000000</t>
  </si>
  <si>
    <t>LA GUINEALA</t>
  </si>
  <si>
    <t>410200000000000000934000000000</t>
  </si>
  <si>
    <t>410200000000094419001000000000</t>
  </si>
  <si>
    <t>410200000000000004167000000000</t>
  </si>
  <si>
    <t>PREDIO FINALIZADO CON VISITA EXITOSA SE REALIZA MODIFICACION DE INSCRIPCION EN EL PREDIO EL CUAL INICIALMENTE VENIA CON EL NPN 410200000000000004167000000000</t>
  </si>
  <si>
    <t>410200000000095539001000000000</t>
  </si>
  <si>
    <t>LT BELLAVISTA</t>
  </si>
  <si>
    <t>410200000000000005296000000000</t>
  </si>
  <si>
    <t>PREDIO ADQUIRIDO EN 2007 POR COMPREVENTA AL SR EVER ALEXANDER CAICEDO ACTUALMENTE PRESENTA HIPOTECA ABIERTA SIN LIMITE EN LA CUANTIA ESCRITURA 2355 DEL 10 DEL 07 DE 2015 NOTOARIA TERNCERA DE NEIVA CON BANCO AGRARIO SE REALIZA MODIFICACION DE INSCRIPCION EN EL PREDIO EL CUAL INICIALMENTE VENIA CON EL NPN 410200000000000005296000000000</t>
  </si>
  <si>
    <t>410200000000096429001000000000</t>
  </si>
  <si>
    <t>410200000000000004382000000000</t>
  </si>
  <si>
    <t>NO SE ENTREGARON ESCRITURAS DEL PREDIO SE ANEXA EL VUR Y SE IDENTIFICAN UNIDADES QUE NO AMERITA CALIFICACION SE REALIZA CAMBIO DE INSCRIPCION EN EL PREDIO EL CUAL INICIALMENTE VENIA CON EL NPN 410200000000000004382000000000</t>
  </si>
  <si>
    <t>410200000000096589001000000000</t>
  </si>
  <si>
    <t>LA BATALLA</t>
  </si>
  <si>
    <t>410200000000000004914000000000</t>
  </si>
  <si>
    <t>PREDIO FORMAL PERO EL PROPIETARIO NO PRESENTO LAS ESCRITURAS DEBIDO A QUE NO LAS TENIA EN EL MOMENTO SE SOLICITO QUE LAS MANDARA EN CUANTO TUVIERA LA POSIBILIDAD ADEMAS SE HACE LA OBSERVACION DE QUE EN EL NOMBRE DEL PREDIO SE OMITE EL SIN DIRECCION QUE APARECE EN EL VUR Y SE NOMBRA SOLO COMO LA BATALLA SE REALIZA CAMBIO DE INSCRIPCION EN EL PREDIO EL CUAL INICIALMENTE VENIA CON EL NPN 410200000000000004914000000000</t>
  </si>
  <si>
    <t>410200000000093809001000000000</t>
  </si>
  <si>
    <t>LOTE MIRASOL</t>
  </si>
  <si>
    <t>410200000000000004153000000000</t>
  </si>
  <si>
    <t>PREDIO FINALIZADO CON VISITA EXITOSA SE REALIZA MODIFICACION DE INSCRIPCION EN EL PREDIO EL CUAL INICIALMENTE VENIA CON EL NPN 410200000000000004153000000000</t>
  </si>
  <si>
    <t>410200000000091269001000000000</t>
  </si>
  <si>
    <t>LT LA PLANADA</t>
  </si>
  <si>
    <t>410200000000000003169000000000</t>
  </si>
  <si>
    <t>SE REALIZA MODIFICACION DE INSCRIPCION EN EL PREDIO EL CUAL INICIALMENTE VENIA CON EL NPN  4102000000000003169000000000</t>
  </si>
  <si>
    <t>410200000000090759001000000000</t>
  </si>
  <si>
    <t>PARCELA 7</t>
  </si>
  <si>
    <t>410200000000000004500000000000</t>
  </si>
  <si>
    <t>SE REALIZA CAMBIO DE INSCRIPCION DE NUMERO FISCAL ANTERIORMENTE SE ENCONTRABA REGISTRADA CON EL NPN 410200000000000004500000000000 VISITA ATENDIDA POR LOS HIJOS DE LOS PROPIETARIOS LOS SRES JUAN CARLOS MARIN Y MANUEL MARIN ELLOS MANIFIESTAN QUE SUS PADRES HAN FALLECIDO Y QUE ACTUALMENTE SE ENCUENTRAN HABITANDO Y HACIENDO USO DEL PREDIO TAMBIEN MANIFIESTAN QUE NO HAN REALIZADO PROCESO DE SUCESION NO HAY SOPORTE DE LA CEDULA DE LA SRA MARIA ROCIO POLANIA</t>
  </si>
  <si>
    <t>410200000000090019119000000000</t>
  </si>
  <si>
    <t>LOTE EL RESCATE 1</t>
  </si>
  <si>
    <t>410200000000000004881000000000</t>
  </si>
  <si>
    <t>LOTE SIN CONSTRUCCIONES Y FINALIZADO CON VISITA EXITOSA SE REALIZA MODIFICACION DE INSCRIPCION EN EL PREDIO EL CUAL INICIALMENTE VENIA CON EL NPN 410200000000000004881000000000</t>
  </si>
  <si>
    <t>410200000000095219001000000000</t>
  </si>
  <si>
    <t>LO GANADERO 4</t>
  </si>
  <si>
    <t>410200000000000004856000000000</t>
  </si>
  <si>
    <t>AL REALIZAR RECORRIDO EN EL LOTE NO SE EVIDENCIA CONSTRUCCIONES LA PROPIETARIA NO FACILITO DOCUMENTO DE IDENTIFICACION NI LA ESCRITURA PUBLICA SE REALIZA MODIFICACION DE INSCRIPCION EN EL PREDIO EL CUAL INICIALMENTE VENIA CON EL NPN 410200000000000004856000000000</t>
  </si>
  <si>
    <t>410200000000095869004000000000</t>
  </si>
  <si>
    <t>410200000000090089004000000000</t>
  </si>
  <si>
    <t>410200000000000005129000000000</t>
  </si>
  <si>
    <t>SE REALIZA MODIFICACION DE INSCRIPCION EN EL PREDIO EL CUAL INICIALMENTE VENIA CON EL NPN 410200000000000005129000000000</t>
  </si>
  <si>
    <t>LT CULTIVO 9</t>
  </si>
  <si>
    <t>410200000000000004869000000000</t>
  </si>
  <si>
    <t>ADQUIRIDO CON GRUPO DE 20 EN 1987 ADJUDICADO POR EL INCORA ANTERIORMENTE PERTENECIA A PREDIO MAYOR DEL SE ALFREDO SANCHEZ LA DIRECCION SE TOMA DEL REGISTRO DEL VUR DE ESTE PREDIO DIRECCION REQUIERE UNA MUTACION PARA CORRECCION DE NOMBRE DEL PREDIO POR ERROR REGISTRAL SE REALIZA MODIFICACION DE INSCRIPCION EN EL PREDIO EL CUAL INICIALMENTE VENIA CON EL NPN 410200000000000004869000000000</t>
  </si>
  <si>
    <t>410200000000090809002000000000</t>
  </si>
  <si>
    <t>PARCELA 3</t>
  </si>
  <si>
    <t>410200000000000004496000000000</t>
  </si>
  <si>
    <t>PREDIO FORMAL EL CUAL CUENTA CON DOS INFORMALIDADES EN SU AREA LAS CUALES ESTAN RELACIONADAS A ESTE FOLIO DE MATRICULA EN LAS OBSERVACIONES DE LOS MISMOS SE REALIZA MODIFICACION DE INSCRIPCION EN EL PREDIO EL CUAL INICIALMENTE VENIA CON EL NPN 410200000000000004496000000000</t>
  </si>
  <si>
    <t>410200000000096489001000000000</t>
  </si>
  <si>
    <t>CALIFORNIA</t>
  </si>
  <si>
    <t>410200000000000002393000000000</t>
  </si>
  <si>
    <t>EN EL MOMENTO DE LA VISITA EL SENOR JUAN CARLOS DELGADO UNOS DE LOS PROPIETARIOS QUIEN ATIENDE LA VISITA Y ME INFORMA QUE EL PREDIO MATRIZ DE FMI 249557 TIENE APROXIMADAS 33 HECTAREAS EL AREA DE TERRENO EN LA GDB ME DA UN AREA DE TERRENO DE 360499 Y EN EL VUR SALE INSCRITA UN AREA DE TERENO DE 29 HAS 6548 M2 EVIDENCIANDO QUE SU MOMENTO EL PREDIO MATRIZ VENDEN AL SENOR DIEGO 4 HECTAREAS FINALMENTE EL  PREDIO MATRIZ CON FOLIO 200-42685 YA ESTA CERRADO EL CUAL TENIA COMO CEDULA CATATRAL 41020000000002478000 SE REALIZA MODIFICACION DE INSCRIPCION EN EL PREDIO EL CUAL INICIALMENTE VENIA CON EL NPN 410200000000000002393000000000</t>
  </si>
  <si>
    <t>410200000000090019038000000000</t>
  </si>
  <si>
    <t>LAS PALMITAS 3</t>
  </si>
  <si>
    <t>410200000000000004888000000000</t>
  </si>
  <si>
    <t>EL PROPIETARIO NO TENIA LA CEDULA NI LA ESCRITURA EL DIA DE LA VISITASE REALIZA MODIFICACION DE INSCRIPCION EN EL PREDIO EL CUAL INICIALMENTE VENIA CON EL NPN 410200000000000004888000000000</t>
  </si>
  <si>
    <t>410200000000095519001000000000</t>
  </si>
  <si>
    <t>LA ARGENTINA VRDA EL LIBANO</t>
  </si>
  <si>
    <t>410200000000000002464000000000</t>
  </si>
  <si>
    <t>LA MADRE DE LA PROPIETARIA FUE QUIEN ATENDIO LA VISITA NO TENIA A LA MANO EL DOCUMENTO PERO SI NOS FACILITO LAS ESCRITURAS SE REALIZA MODIFICACION DE INSCRIPCION EN EL PREDIO EL CUAL INICIALMENTE VENIA CON EN NPN 410200000000000002464000000000</t>
  </si>
  <si>
    <t>410200000000095129001000000000</t>
  </si>
  <si>
    <t>LA CASCADA 1</t>
  </si>
  <si>
    <t>410200000000000004177000000000</t>
  </si>
  <si>
    <t>LA DIRECCION REQUIERE UNA MUTACION PARA CORRECCION DE NOMBRE DEL PREDIO POR ERROR REGISTRAL YA QUE APARECE SIN DIRECCION JUNTO AL NOMBRE DEL PREDIO ESTE PREDIO FUE ADQUIRIDO MEDIANTE UNA COMPRAVENTA BAJO LA ESCRITURA 215 DE 2008 CON FMI 84578 DE LA NOTARIA UNICA DE ALGECIRAS POR LA SRA BRISEIDA LADINO LEON AL SRA INES GUTIERRES LOAIZA ESTE PREDIO CUENTA CON UNA VIVIENDA EN LA CUAL HABITA LA PROPIETARIA CON SU MARIDO SEGUN LO QUE SE INFORMO LA VIVIENDA LA ESTA CONSTRUIDA PERO ELLOS LA HAN IDO REMODELANDO PERO EN LA ACTULIDAD CUENTA CON GRIETAS POR TODA LA CASA TANTO PAREDES COMO PISO CUENTAN QUE HAN TRATADO DE ARREGLAR PERO VUELVE A LO MISMO TAMBIEN SE IDENTIFICO UNA MOLIENDA Y UN ESTABLO SE REALIZA CAMBIO DE INSCRIPCION EN EL PREDIO EL CUAL INICIALMENTE VENIA CON EL NPN 410200000000000004177000000000</t>
  </si>
  <si>
    <t>410200000000094989001000000000</t>
  </si>
  <si>
    <t>EL VISO 1</t>
  </si>
  <si>
    <t>410200000000000005838000000000</t>
  </si>
  <si>
    <t>LOTE SIN CONSTRUCCIONES Y FINALIZADO CON VISITA EXITOSA SE REALIZA MODIFICACION DE INSCRIPCION EN EL PREDIO EL CUAL INICIALMENTE VENIA CON EL NPN 410200000000000005838000000000</t>
  </si>
  <si>
    <t>410200000000094239005000000000</t>
  </si>
  <si>
    <t>LOTE N 2 DOS</t>
  </si>
  <si>
    <t>410200000000090029005000000000</t>
  </si>
  <si>
    <t>410200000000000006001000000000</t>
  </si>
  <si>
    <t>LA PROPIETARIA NO SE ENCONTRABA Y NO SE PUDO COMUNICAR CON ELLA POR LO CUAL LA FAMILIAR QUE ATIENDE LA VISITA NOS BRINDA EL NUMERO DEL DOCUMENTO PARA REALIZAR LA INVESTIGACION JURIDICA DEL PREDIO SE REALIZA MODIFICACION DE INSCRIPCION EN EL PREDIO EL CUAL INICIALMENTE VENIA CON EL NPN 410200000000000006001000000000</t>
  </si>
  <si>
    <t>410200000000095849001000000000</t>
  </si>
  <si>
    <t>TIGRERA 5</t>
  </si>
  <si>
    <t>410200000000000002999000000000</t>
  </si>
  <si>
    <t>EN ESTE PREDIO SE ENCUENTRA INFORMALIDAD A NOMBRE DE CAMILO VARAS ESCOBAR Y LA ESCUELA A NOMBRE DEL MUNICIPIO DADO QUE A LA FECHA NO HAY UN SOPORTE DE DONACION DE IGUAL FORMA SE INDICA QUE EL PREDIO INFORMAL A NOMBRE DE CAMILO ELLOS LO DENOMINARON LA PLANADA NO FUE POSIBLE OBTENER COPIA DEL DOCUMENTO DE IDENTIDAD DE LA PARTE INTERESADA SE REALIZA MODIFICACION DE INSCRIPCION EN EL PREDIO EL CUAL INICIALMENTE VENIA CON EN NPN 410200000000000002999000000000</t>
  </si>
  <si>
    <t>410200000000091699001000000000</t>
  </si>
  <si>
    <t>410200000000091029001000000000</t>
  </si>
  <si>
    <t>LOTE 3 AREA</t>
  </si>
  <si>
    <t>410200000000000006534000000000</t>
  </si>
  <si>
    <t>EN EL MOMENTO DE LA VISITA NO SE ENCONTRO CONSTRUCCION ALGUNA SOBRE EL PREDIO EL CUAL SE ENCUENTRA UTILIZADO CON FINES AGRICOLAS PARA EL CULTIVO DE CAFE EN EL AREA REGISTRAL EL PREDIO TIENE 15288 M2 APROXIMADAMENTE Y EN EL AREA GRAFICA LEVANTADA TIENE 15041 M2</t>
  </si>
  <si>
    <t>410200000000091429005000000000</t>
  </si>
  <si>
    <t>J</t>
  </si>
  <si>
    <t>ESCUELA ALTO ROBLE</t>
  </si>
  <si>
    <t>410200000000000006177000000000</t>
  </si>
  <si>
    <t>ANTERIORMENTE INSCRITO CON LA SIGUIENTE REFERENCIA CATASTRAL 410200000000000006177000000000 NO SE CAPTURA CANCHA EN CONCRETO POR INDICACION DE CONTROL DE CALIDAD</t>
  </si>
  <si>
    <t>410200000000091449001000000000</t>
  </si>
  <si>
    <t>410200000000000003139000000000</t>
  </si>
  <si>
    <t>ESTE PREDIO CON NPN 410200000000091449001000000000 SALIO DE LA MODIFICACION DEL NPN 410200000000000003139000000000</t>
  </si>
  <si>
    <t>410200000000091529001000000000</t>
  </si>
  <si>
    <t>410200000000090019124000000000</t>
  </si>
  <si>
    <t>LT CALLEJON</t>
  </si>
  <si>
    <t>410200000000000003799000000000</t>
  </si>
  <si>
    <t>VISITA ATENDIDA POR EL SR CALLETANO CHILATRA CON EL SR SE LOGRO IDENTIFICAR LA ZONA EN LA QUE SE UBICA EL CALLEJON LOS PREDIOS COLINDANTES Y PUNTOS DE REFERENCIACION DEL LOTE SE REALIZA MODIFICACION DE INSCRIPCION EN EL PREDIO EN EL CUAL INICIALMENTE ESTABA INSCRITO CON EL NPN 410200000000000003799000000000</t>
  </si>
  <si>
    <t>410200000000000006526000000000</t>
  </si>
  <si>
    <t>LA SENORA BLANCA ONATE NO RESIDE EN EL MUNICIPIO DEL ALGECIRAS DESDE 1994 EL SENOR ARTURO ONATE GUTIERREZ CON CC 80390430 CEL 3134407151 Y 3143827775 OCUPA Y APROVECHA EL PREDIO REALIZANDO CULTIVOS PASTANDO GANADO Y REALIZANDO ADECUACIONES DESDE HACE TREINTA ANOS SIN EMBARGO HA INTENTADO COMPRAR EL PREDIO PERO RECIBE NEGATIVA POR PARTE DE LA PROPIETARIA SOLO LE EXTIENDE CONTRATOS DE ARRENDAMIENTOS ARREGLOS DE PALABRA Y PROMESAS DE COMPRAVENTA PARA ADQUIRIR PRESTAMOS O INVERSIONES DENTRO DE ESTE COLINDANTES POR EL NORTE MILCIADES FLORES Y MIRIAM TRUJILLO Y JAIRO DIAZ POR EL ORIENTE MIGUEL PASTRANA POR EL SUR CON JAIRO DIAZ Y NANDO POR EL OCCIDENTE CON FERNEY Y MIGUEL PASTRANA EL PREDIO HACE PARTE DE UN DESENGLOBE CUYO PREDIO INICIAL SE DENOMINABA LOTE CULTIVABLE NO 12 ADJUDICADO POR EL INCORA MEDIANTE LA ESCRITURA PUBLICA 696 DEL 08 DE AGOSTO DE 1996 SE REALIZA MODIFICACION DE INSCRIPCION EN EL PREDIO EL CUAL VENIA CON EL NPN 410200000000000006526000000000</t>
  </si>
  <si>
    <t>410200000000091079001000000000</t>
  </si>
  <si>
    <t>LT DE TERRENO LA PERSEVERANCIA</t>
  </si>
  <si>
    <t>410200000000000002191000000000</t>
  </si>
  <si>
    <t>410200000000091109001000000000</t>
  </si>
  <si>
    <t>LT ESCUELA LA ARENOSA</t>
  </si>
  <si>
    <t>410200000000000005956000000000</t>
  </si>
  <si>
    <t>410200000000091419006000000000</t>
  </si>
  <si>
    <t>LT ALTAMIRA</t>
  </si>
  <si>
    <t>410200000000000006272000000000</t>
  </si>
  <si>
    <t>ANTERIORMENTE INSCRITO CON LA SIGUIENTE REFERENCIA CATASTRAL 410200000000000006272000000000</t>
  </si>
  <si>
    <t>410200000000096689001000000000</t>
  </si>
  <si>
    <t>410200000000000002955000000000</t>
  </si>
  <si>
    <t>NO SE ENCONTRO CONSTRUCCION ALGUNA A LA HORA DE REALIZAR LA VISITA, EL AREA REGISTRAL ES DE 5 HECTAREAS Y EL AREA GRAFICA ES MAYOR SE REALIZA MODIFICACION DE INSCRIPCION EN EL PREDIO EL CUAL INICIALMENTE VENIA CON EL NPN 410200000000000002955000000000</t>
  </si>
  <si>
    <t>410200000000091399001000000000</t>
  </si>
  <si>
    <t>410200000000000005629000000000</t>
  </si>
  <si>
    <t>ESTE NUMERO PREDIAL 410200000000000005629000000000 YA VIENE REGISTRaDO EN R1 CON FOLIO DE MATRICULA 196121 Y SE MODIFICA CREANDO EL NPN NUEVO 410200000000091399001000000000 ESTE PREDIO TIENE UN INFORMAL CON CONSTRUCCION 410200000000090979001200000000 LOTE SIN CONSTRUCCION</t>
  </si>
  <si>
    <t>410200000000000009021000000000</t>
  </si>
  <si>
    <t>LOTE UNO G N 1 G</t>
  </si>
  <si>
    <t>DUEÃ‘O DEL PREDIO NO DEJO SACAR FOTO DE LA CEDULA PARA SOP0RTE JURIDICO NO COINCIDE FMI CON REFERENCIA CATASTRAL</t>
  </si>
  <si>
    <t>410200000000090019089000000000</t>
  </si>
  <si>
    <t>LT PANCOGER No 2A</t>
  </si>
  <si>
    <t>410200000000000006235000000000</t>
  </si>
  <si>
    <t>PARTES INTERESADAS NO PROPORCIONARON DOCUMENTOS DE IDENTIDAD SE REALIZA MODIFICACION DE INSCRIPCION EN EL PREDIO EL CUAL INICIALMENTE VENIA CON EL NPN 410200000000000006235000000000</t>
  </si>
  <si>
    <t>410200000000090019044000000000</t>
  </si>
  <si>
    <t>LOTE A #</t>
  </si>
  <si>
    <t>410200000000000005505000000000</t>
  </si>
  <si>
    <t>NO FUE POSIBLE OBTENER LA COPIA DE LA CEDULA DEL PROPIETARIO YA QUE LA PERSONA QUE ATIENDE LA VISITA ES LA REPRESENTANTE Y NO LA TENIA Y SE REALIZA MODIFICACION DE INSCRIPCION EN EL PREDIO EL CUAL INICIALMENTE VENIA CON EL NPN 410200000000000005505000000000</t>
  </si>
  <si>
    <t>410200000000091429002000000000</t>
  </si>
  <si>
    <t>410200000000000000835000000000</t>
  </si>
  <si>
    <t>ANTERIORMENTE INSCRITO CON LA SIGUIENTE REFERENCIA CATASTRAL 410200000000000000835000000000 EN ESTE PREDIO SE CONSTATO EL DIA DE LA VISITA QUE POSEE 3 INFORMALIDADES 410200000000090919006200000000 410200000000090919005200000000 Y 410200000000090919007200000000</t>
  </si>
  <si>
    <t>410200000000095199001000000000</t>
  </si>
  <si>
    <t>410200000000000002903000000000</t>
  </si>
  <si>
    <t>LOTE SIN UNIDADES DE CONSTRUCCION NO SE PUDO ESTABLECER CONTACTO CON EL PROPIETARIO PARA LA DOCUMENTACION NECESARIA LA INFORMACION SE LEVANTO DE MANERA INDIRECTA SE REALIZA MODIFICACION DE INSCRIPCION EN EL PREDIO EL CUAL INICIALMENTE VENIA CON EL NPN 410200000000000002903000000000</t>
  </si>
  <si>
    <t>410200000000095859005000000000</t>
  </si>
  <si>
    <t>LA TIGRERA 11</t>
  </si>
  <si>
    <t>410200000000090079005000000000</t>
  </si>
  <si>
    <t>410200000000000003005000000000</t>
  </si>
  <si>
    <t>SE REALIZA MODIFICACION DE INSCRIPCION EN EL PREDIO EL CUAL INICIALMENTE VENIA CON EL NPN 410200000000000003005000000000</t>
  </si>
  <si>
    <t>410200000000091689001000000000</t>
  </si>
  <si>
    <t>LA PROPIETARIA MANIFESTO NO TENER LA RESOLUCION EN EL MOMENTO DE LA VISITA</t>
  </si>
  <si>
    <t>410200000000091589001000000000</t>
  </si>
  <si>
    <t>LT LA ORQUIDEA</t>
  </si>
  <si>
    <t>410200000000000003891000000000</t>
  </si>
  <si>
    <t>SE REALIZA VISITA AL PREDIO Y SE RECTIFICAN LOS LINDEROS EN DONDE EL PREDIO DIO APROXIMADAMENTE 1 HECTAREA Y SE ENCUENTRA REGISTRADA EN EL VUR 6200 M2 SE REALIZA MODIFICACION DE INSCRIPCION EN EL PREDIO EL CUAL INICIALMENTE VENIA CON EL NPN 410200000000000003891000000000</t>
  </si>
  <si>
    <t>410200000000091489001000000000</t>
  </si>
  <si>
    <t>PALMASECA</t>
  </si>
  <si>
    <t>410200000000000003257000000000</t>
  </si>
  <si>
    <t>REALIZADA LA RECTIFICACION DE LINDEROS DURANTE EL RECORRIDO POR LOS MISMOS SE CONSTATO QUE EL PREDIO CUENTA CON EL AREA QUE REGISTRA EN EL VUR LA PROPIETARIA NO ENTREGA CEDULA DEBIDO A QUE NO LA TENIA AL MOMENTO DE LA VISITA SE REALIZA MODIFICACION DE INSCRIPCION EN EL PREDIO EL CUAL INICIALMENTE VENIA CON EL NPN 410200000000000003257000000000</t>
  </si>
  <si>
    <t>410200000000091569001000000000</t>
  </si>
  <si>
    <t>LT PARCELA 1 VENECIA</t>
  </si>
  <si>
    <t>410200000000000003885000000000</t>
  </si>
  <si>
    <t>SE REALIZA LA VISITA Y SE VERIFICAN LOS LINDEROS DEL PREDIO CONFORME A LAS INDICACIONES DEL MISMO SE REALIZA MODIFICACION DE INSCRIPCION EN EL PREDIO EL CUAL INICIALMENTE VENIA CON EL NPN 410200000000000003885000000000 EL PREDIO GOZA DE UNA SERVIDUMBRE PARA EL ACUEDUCTO DESDE LA FECHA 20/06/2019</t>
  </si>
  <si>
    <t>410200000000091189001000000000</t>
  </si>
  <si>
    <t>LOTE DOS</t>
  </si>
  <si>
    <t>410200000000000005804000000000</t>
  </si>
  <si>
    <t>SE PUEDE OBSERVAR MEDIANTE LA FOTOGRAFIA QUE LA UNIDAD A REPRESENTARIA LA ESTRUCTURA DE LA CASA ELBA PERO DE ACUERDO AL ULTIMO MANUAL PARA CALIFICACIONES ESTABLECIDO POR EL IGAC, NO SE DEBE COLOCAR LA CODIFICACION 26 SINO COLOCAR 01 SIGUIENDO ESTAS INSTRUCCIONES EL SECADERO NO SE AGREGARA COMO UNA NUEVA UNIDAD YA QUE NO COMPLE CON LAS CARACTERISTICAS PARA SER CALIFICADO SE ACTUALIZO NUEVO NPN DEL PREDIO 410200000000000005804000000000</t>
  </si>
  <si>
    <t>410200000000092839001000000000</t>
  </si>
  <si>
    <t>LT 6</t>
  </si>
  <si>
    <t>410200000000000005535000000000</t>
  </si>
  <si>
    <t>AL REALIZAR LA VISITA SE OBSERVARON VARIAS ESTRUCTURAS DE PALO CON CUBIERTA QUE UTILIZAN PARA GUARDAR LAS MOTOS DICHA ESTRUCTURA NO SE CALIFICA NI SE TIENE EN CUENTA DEBIDO A QUE NO CUENTA CON UNA ESTRUCTURA CUANDO ESTAN EN COGIDA DE CAFE LA SENORA NO DA LA CEDULA DEBIDO A QUE NO LA TIENE AL MOMENTO DE LA VISITA EL PREDIO VIENE DEL NPN 410200000000000005535000000000</t>
  </si>
  <si>
    <t>410200000000092249001000000000</t>
  </si>
  <si>
    <t>LOTE 1 COREA</t>
  </si>
  <si>
    <t>410200000000000002966000000000</t>
  </si>
  <si>
    <t>FORMAL POSEE 3 INFORMALIDADES EL NPN 410200000000091599002200000000 410200000000091599001200000000 Y UNO DE EDUAR RAMOS INSCRITO POR OTRO RECONOCEDOR EL PROPIETARIO LEGAL REGISTRADO EN LA ULTIMA ANOTACION DEL VUR ES DECIR RICARDO CASALLAS MURIO Y ANTES LE VENDIO A JAIME VELASQUEZ MEDIANTE UNA COMPRAVENTA Y PORTERIORMENTE EL SR JAIME VENDIO A TRES PERSONAS POR LO CUAL LLEVA UNA CADENA DE TRADICION INFORMAL CONSTITUIDOS COMO POSESION ANTERIORMENTE INSCRITO EN LA BASE CATASTRAL CON LA SIGUIENTE REFERENCIA CATASTRAL 410200000000000002966000000000</t>
  </si>
  <si>
    <t>410200000000092929001000000000</t>
  </si>
  <si>
    <t>410200000000000006512000000000</t>
  </si>
  <si>
    <t>SE REALIZA POR MEDIO DE METODO INDIRECTO YA QUE EL PROPIETARIO NO SUMINISTRA NINGUN TIPO DE INFORMACION PERO CON LA INFORMACION RECOPILADA POR LOS VECINOS Y LOS PREDIOS COLINDANTES SE LOGRA IDENTIFICAR EL PREDIO JURIDICAMENTE Y GEOGRAFICAMENTE SE HACE LA MODIFICACION DEL NPN QUE INICIALMENTE VENIA CON UN NPN 410200000000000006512000000000 SE DIBUJA GRAFICAMENTE CON EL METODO INDIRECTO YA QUE EL SENOR NO SE PRESTO PARA COMPARTIR NINGUNA INFORMACION NO DEJO TOMAR FOTOS NI MEDIDAS DE LAS CONSTRUCCIONES EL SENOR MANIFIESTA QUE EL PREDIO DE EL NO ESTA DENTRO DE LA LIMITACION GEOGRAFICA DEL MUNICIPIO DE ALGECIRAS EL PREDIO EN EL VUR DICE CAMPOALEGRE PERO REVISANDO LOS LIMITES MUNICIPALES PERTENECE AL MUNICIPIO DE ALGECIRAS</t>
  </si>
  <si>
    <t>410200000000092969001000000000</t>
  </si>
  <si>
    <t>JERUSALEN</t>
  </si>
  <si>
    <t>410200000000000004972000000000</t>
  </si>
  <si>
    <t>SE HACE LA MODIFICACION DEL NPN QUE INICIALMENTE VENIA CON UN NPN 410200000000000004972000000000 EN EL MOMENTO DE LA VISITA EL SENOR YAMIL VALDERRAMA SOBRINO DE LA SENORA MARIA LUISA CLEVES DE GUTIERREZ ES QUIEN RECIBE LA VISITA AL PREDIO E INFORMA QUE EL PREDIO ES DE LA TIA POR MEDIO DE UN DESENGLOBE QUE SE HIZO DEL PREDIO MATRIZ FMI 200 74623</t>
  </si>
  <si>
    <t>410200000000093069001000000000</t>
  </si>
  <si>
    <t>LAS DELICIAS</t>
  </si>
  <si>
    <t>410200000000000004064000000000</t>
  </si>
  <si>
    <t>SE HACE LA MODIFICACION DEL NPN QUE INICIALMENTE VENIA CON UN NPN 410200000000000004064000000000 EL SENOR VICTOR MANUEL PERDOMO IDENTIFICA EL PREDIO MEDIANTE FOTO INTERPRETACION Y ME INDICA LOS LINDEROS SE DEJA LA OBSERVACION YA QUE ESTE PREDIO PRESENTA DIFERENCIA ENTRE EL AREA REGISTRAL Y EL AREA GRAFICA</t>
  </si>
  <si>
    <t>410200000000091759001000000000</t>
  </si>
  <si>
    <t>410200000000000003262000000000</t>
  </si>
  <si>
    <t>SE REALIZA LA VISITA AL PREDIO SE HACE EL LEVANTAMIENTO DE LAS ESTRUCTURAS Y SE BUSCA AL SEÃ‘OR EN SU VIVIENDA EL CUAL ATENDIO LA VISITA PERO MANIFESTO ENCONTRARSE ENFEMERO POR LO QUE SOLO DIO EL NUMERO DE CEDULA Y NUMERO DE TELEFONO PUESTO QUE TANTO LOS PAPELES DE EL COMO LOS DE LA FINCA SE ENCUENTRAN EN NEIVA Y NO ACA EN ALGECIRAS AL VERIFICAR LOS LINDEROS EL PREDIO TIENE UN TOTAL DE 88 HECTAREAS APROXIMADAMENTE MIENTRAS QUE EN EL VUR REGISTRA 72 HECTAREAS SE REALIZA MODIFICACION DE INSCRIPCION EN EL PREDIO EL CUAL INICIALMENTE VENIA CON EL NPN 410200000000000003262000000000</t>
  </si>
  <si>
    <t>410200000000096139001000000000</t>
  </si>
  <si>
    <t>410200000000000002703000000000</t>
  </si>
  <si>
    <t>EL SR ESNORALDO MEDINA ALVARO PERMUTO EL PREDIO IDENTIFICADO CON FMI 200 14352 AL SR RUTBEL LEONARDO GUTIERREZ MEDIANTE LA REALIZACION DE UN CONTRATO DE PERMUTA EL 12 DE JULIO DEL 2020 EL CUAL HACE USO DE LAS TIERRAS EN LA ACTUALIDAD NO SE LEVANTARON LAS CONSTRUCCION EN EL PREDIO FORMAL DEJANDOLOS EN EL PREDIO INFORMAL DE IGUAL FORMA SE IDENTIFICARON TRES INFO9RMALIDADES MAS DE LAS CUALES LA PERSDONA YIRLEY PEREZ SUMINISTRO DOCUMENTOS DE SU INFORMALIDAD LAS OTRAS DOS PERSONA NO QUIUSIERON HAECR PARTE DEL PROCESO POR LO CUAL NO ENTREGARON INFORMACION NI PERMITIERON EL LEVANTAMIENTO DEL PREDIO SE REALIZA CAMBIO DE INSCRIPCION EN EL PREDIO EL CUAL INICIALMENTE VENIA CON EL NPN 410200000000000002703000000000</t>
  </si>
  <si>
    <t>410200000000095739001000000000</t>
  </si>
  <si>
    <t>TIGRERA 12</t>
  </si>
  <si>
    <t>410200000000000003006000000000</t>
  </si>
  <si>
    <t>EN ESTE PREDIO SE ENCUENTRA INFORMALIDAD A NOMBRE DE ELIBARDO SALAZAR PERDOMO QUIEN ENTREGO DOCUMENTO SOPORTE Y DEJO ANOTACION DE QUE LA COMUNIDAD MANIFIESTA QUE ESTA LA INFORMALIDAD DE UN SEÃ‘OR LLAMADO EDUAR PERO NO SE ACERCO A DEJAR SU INFORMACION NI NOS PUDIMOS COMUNICAR CON EL SIN EMBARGO ACLARO DICHA INFORMALIDAD NO CUENTA CON CONSTRUCCIONES SE REALIZA MODIFICACION DE INSCRIPCION EN EL PREDIO EL CUAL INICIALMENTE VENIA CON EN NPN 410200000000000003006000000000</t>
  </si>
  <si>
    <t>410200000000091409002000000000</t>
  </si>
  <si>
    <t>410200000000000003640000000000</t>
  </si>
  <si>
    <t>EL PREDIO TIENE UNA COMPRAVENTA A FAVOR DEL SR CRUZ ESTA CON INFORMALIDAD ACTUALMETE LOS SRS MARCOS CRUZ Y SUS HIJOS WILDER Y EVER CRUZ PERO SE FIRMA COMPRAVENTA ENTRE EL SR ALFONSO IPUZ CON SR WILDER CRUZ SE REALZIA CAMBIO DE INSCRIPCION AL RPEDIO EL CUAL INICIALMENTE VENIA CON EL NPN 410200000000000003640000000000</t>
  </si>
  <si>
    <t>410200000000092949001000000000</t>
  </si>
  <si>
    <t>410200000000000004971000000000</t>
  </si>
  <si>
    <t>EN EL MOMENTO DE LA VISITA EL SENOR JOSE EMIRO RAMOS LOSADA SE NIEGA ACOMPANAR A RECONOCER EL PREDIO MANIFIESTA ESTAR OCUPADO NO TIENE TIEMPO QUE YO VAYA CON EL  SENOR JONATHAN BARON EL BAQUIANO QUE EL CONOCE LOS LINDEROS DEL PREDIO LA AURORA QUE LO UNICO QUE TIENE ES UNA CASA VIEJA EN MAL ESTADO ESE DIA EL SENOR SOLO ME SUMINISTRA LA CEDULA DE CIUDADANIA NADA MAS SE HACE EL ESTUDIO JURIDICO EN LA PAGINA SNR DONDE EVIDENCIO QUE EL SENOR JOSE EMIRO RAMOS TIENE VARIOS PREDIOS A NOMBRE DE EL</t>
  </si>
  <si>
    <t>410200000000097039001000000000</t>
  </si>
  <si>
    <t>LOTE RESTANTE</t>
  </si>
  <si>
    <t>410200000000000006531000000000</t>
  </si>
  <si>
    <t>EL PREDIO DENOMINADO LT RESTANTE SE DERIVA DE UN DESENGLOBE DEL PREDIO DENOMINADO EL SALERO CON FOLIO 87871 CERRADO EL PREDIO 410200000000097039001000000000 PROVIENE DEL PREDIO FISCAL 410200000000000006531000000000</t>
  </si>
  <si>
    <t>410200000000092289001000000000</t>
  </si>
  <si>
    <t>EL REFUGIO</t>
  </si>
  <si>
    <t>410200000000000002303000000000</t>
  </si>
  <si>
    <t>SE REALIZA MODIFICACION DE INSCRIPCION EN EL PREDIO EL CUAL INICIALMENTE VENIA CON EL NPN410200000000000002303000000000 EL PROPIETARIO NO FACILITO NI EL DOCUMENTO NI LA ESCRITURA</t>
  </si>
  <si>
    <t>410200000000090939004000000000</t>
  </si>
  <si>
    <t>LT 4 VILLA ALEJANDRA 4</t>
  </si>
  <si>
    <t>410200000000000005794000000000</t>
  </si>
  <si>
    <t>EL PREDIO FUE ADQUIRIDO POR EL SR LUIS ALBEIRO SERNA MEDIANTE UNA COMPRAVENTA MODALIDAD NOVIS BAJO LA ESCRITURA 146 DEL 2024 DE LA NOTARIA UNICA DE ALGECIRAS A LA SRA MARIA ELCY SALINA Y CUENTA CON CULTIVO DE CAFE PERO EN ESTOS MOMENTOS TIENE EL PREDIO HIPOTECADO POR EL BANCO AGRARIO SE REALIZA MODIFICACION DE INSCRIPCION EN EL PREDIO EL CUAL INICIALMENTE VENIA CON EL NPN 410200000000000005794000000000</t>
  </si>
  <si>
    <t>410200000000092849001000000000</t>
  </si>
  <si>
    <t>LT 7</t>
  </si>
  <si>
    <t>410200000000000005536000000000</t>
  </si>
  <si>
    <t>AL REALIZAR LA VISITA SE OBSERVA UN CULTIVO DE CAFE EN SOCA EL CUAL ESTA INICIANDO SU CRECIMIENTO PARA SU POSTERIOR COSECHA NO SE ENCUENTRAN CONSTRUCCIONES DENTRO DEL PREDIO EL SENOR NO DA LA CEDULA DEBIDO A QUE NO LA TIENE AL MOMENTO DE LA VISITA EL PREDIO VIENE DEL NPN 410200000000000005536000000000</t>
  </si>
  <si>
    <t>410200000000092959001000000000</t>
  </si>
  <si>
    <t>410200000000000004970000000000</t>
  </si>
  <si>
    <t>SE HACE LA MODIFICACION DEL NPN QUE INICIALMENTE VENIA CON UN NPN 410200000000000004970000000000 EN EL MOMENTO DE LA VISITA EL SENOR YAMIL VALDERRAMA HIJO DE LA SENORA PILAR CLEVES ES QUIEN RECIBE LA VISITA AL PREDIO E INFORMA QUE EL PREDIO ES DE LA MAMA QUIEN FALLECIO POR MEDIO DE UN DESENGLOBE QUE SE HIZO DEL PREDIO MATRIZ FMI 200 74623</t>
  </si>
  <si>
    <t>410200000000093579001000000000</t>
  </si>
  <si>
    <t>LT LA MINITA</t>
  </si>
  <si>
    <t>410200000000000005500000000000</t>
  </si>
  <si>
    <t>SE REALIZO LA VISITA PARA LA FORMALIZACION DEL PREDIO SE RECOLECTO LA INFORMACION PERO SE INTENTO SUBIR LA CEDULA Y LA ESCRITURA PERO EL CICA REPORTA ERROR Y NO DEJA PREVISUALIZAR LA IMAGEN</t>
  </si>
  <si>
    <t>410200000000093589001000000000</t>
  </si>
  <si>
    <t>EL POMO</t>
  </si>
  <si>
    <t>410200000000000000906000000000</t>
  </si>
  <si>
    <t>SE REALIZO LA VISITA PARA LA FORMALIZACION DEL PREDIO EL PREDIO TIENE CONSTRUCCIONES QUE NO AMERITAN SER INCORPORADAS PARA CALIFICAR ESTE PREDIO TUVO MODIFICACION DE NPN A PARTIR DEL CODIGO 410200000000000000906000000000</t>
  </si>
  <si>
    <t>410200000000092859001000000000</t>
  </si>
  <si>
    <t>VILLA FERNANDA</t>
  </si>
  <si>
    <t>FINCA VILLA FERNANDA</t>
  </si>
  <si>
    <t>410200000000000004184000000000</t>
  </si>
  <si>
    <t>VISITA EXITOSA PREDIO FORMAL</t>
  </si>
  <si>
    <t>OLGA LUCIA OSPINA HERRERA</t>
  </si>
  <si>
    <t>410200000000096889005000000000</t>
  </si>
  <si>
    <t>FI EL BOHIO</t>
  </si>
  <si>
    <t>410200000000000004063000000000</t>
  </si>
  <si>
    <t>SE REALIZA MODIFICACION DE INSCRIPCION EN EL PREDIO EL CUAL INICIALMENTE VENIA CON EL NPN 410200000000000004063000000000</t>
  </si>
  <si>
    <t>410200000000094929001000000000</t>
  </si>
  <si>
    <t>EL EDEN</t>
  </si>
  <si>
    <t>410200000000000004192000000000</t>
  </si>
  <si>
    <t>NO SE CARGAN SOPORTES DE IDENTIDAD O DOCUMENTOS DE PROPIEDAD PORQUE NO FUERON FACILITADOS POR EL PROPIETARIO SE REALIZA MODIFICACION DE INSCRIPCION EN EL PREDIO EL CUAL INICIALMENTE VENIA CON EL NPN 410200000000000004192000000000</t>
  </si>
  <si>
    <t>410200000000091809009000000000</t>
  </si>
  <si>
    <t>LT COREA</t>
  </si>
  <si>
    <t>410200000000000005336000000000</t>
  </si>
  <si>
    <t>ANTERIORMENTE INSCRITO EN LA BASE CATASTRAL CON LA SIGUIENTE REFERENCIA CATASTRAL 410200000000000005336000000000</t>
  </si>
  <si>
    <t>410200000000091339001000000000</t>
  </si>
  <si>
    <t>410200000000000006021000000000</t>
  </si>
  <si>
    <t>EL AREA REGISTRAL DEL PREDIO ES DE 9 HECTAREAS MIENTRAS QUE GRAFICAMENTE EL MISMO TIENE 7 HECTAREAS 6 MIL METROS CUADRADOS APROXIMADAMENTE PUESTO QUE LOS LINDEROS SE RECTIFICARON MEDIANTE LA VISITA Y SE CONSTATARON CON LOS COLINDANTES EL PROPIETARIO NO DIO LA CEDULA DEBIDO A QUE NO LA CARGABA AL MOMENTO DE LA VISITA</t>
  </si>
  <si>
    <t>410200000000091809003000000000</t>
  </si>
  <si>
    <t>LT LOS PINOS</t>
  </si>
  <si>
    <t>410200000000000003136000000000</t>
  </si>
  <si>
    <t>ANTERIORMENTE INSCRITO EN LA BASE CATASTRAL CON LA SIGUIENTE REFERENCIA CATASTRAL 410200000000000003136000000000</t>
  </si>
  <si>
    <t>410200000000091809008000000000</t>
  </si>
  <si>
    <t>LT EL CAUCHO</t>
  </si>
  <si>
    <t>410200000000000005335000000000</t>
  </si>
  <si>
    <t>ANTERIORMENTE INSCRITO EN LA BASE CATASTRAL CON LA SIGUIENTE REFERENCIA CATASTRAL 410200000000000005335000000000</t>
  </si>
  <si>
    <t>410200000000091809006000000000</t>
  </si>
  <si>
    <t>LT LOS CEDROS</t>
  </si>
  <si>
    <t>410200000000000005333000000000</t>
  </si>
  <si>
    <t>ANTERIORMENTE INSCRITO EN LA BASE CATASTRAL CON LA SIGUIENTE REFERENCIA CATASTRAL 410200000000000005333000000000</t>
  </si>
  <si>
    <t>410200000000092989001000000000</t>
  </si>
  <si>
    <t>LA BRISA</t>
  </si>
  <si>
    <t>410200000000000000567000000000</t>
  </si>
  <si>
    <t>SE HACE LA MODIFICACION DEL NPN QUE INICIALMENTE VENIA CON UN NPN 410200000000000000567000000000 EN EL MOMENTO DE LA  VISITA EL SENOR MILTON TRUJILLO HIJO DEL SENOR MARCO TRUJILLO IDENTIFICA EL PREDIO MEDIANTE FOTO INTERPRETACION Y ME INDICA LOS LINDEROS SE DEJA LA OBSERVACION YA QUE ESTE PREDIO PRESENTA DIFERENCIA ENTRE EL AREA REGISTRAL Y EL AREA GRAFICA</t>
  </si>
  <si>
    <t>410200000000094619001000000000</t>
  </si>
  <si>
    <t>LA TIGRERA 10</t>
  </si>
  <si>
    <t>410200000000000003004000000000</t>
  </si>
  <si>
    <t>NO SE ENCONTRO CC DE LA PARTE INTERESADA INDICAN QUE EL PROPIETARIO FALLECIO Y LOS HIJOS OSEA LOSHEREDEROS NO REALIZARON LA DEBIDA SUCESION Y EMPEZARON A VENDER Y REVENDER INFORMALMENTE ESTE PREDIO ESTA CUBIERTO AL 100 PORCIENTO POR LOS SIGUIENTES 8 NPN INFORMALIDADES PROVISIONALES 410200000000090049003200000000 410200000000090059004200000000 410200000000090059006200000000 410200000000090059007200000000 410200000000090059008200000000  410200000000090059009200000000 410200000000090059010200000000 410200000000090049002200000000</t>
  </si>
  <si>
    <t>410200000000091849001000000000</t>
  </si>
  <si>
    <t>LOTE GANADERO 15</t>
  </si>
  <si>
    <t>410200000000000004835000000000</t>
  </si>
  <si>
    <t>SE HACE LA MODIFICACION DEL NPN QUE INICIALMENTE VENIA CON UN NPN 410200000000000004835000000000</t>
  </si>
  <si>
    <t>410200000000092719001000000000</t>
  </si>
  <si>
    <t>410200000000000005532000000000</t>
  </si>
  <si>
    <t>EL PREDIO SE ENCUENTRA SEMBRADO EN CAFE PRESENTANDO UN AREA GRAFICA DE 23808 M2 Y EN EL VUR TIENE 2300 M2 EL SENOR NO DA LA CEDULA DEBIDO A QUE NO LA TIENE AL MOMENTO DE LA VISITA</t>
  </si>
  <si>
    <t>410200000000092879001000000000</t>
  </si>
  <si>
    <t>LT 3</t>
  </si>
  <si>
    <t>410200000000000005533000000000</t>
  </si>
  <si>
    <t>SE REALIZA VISITA AL PREDIO EN DONDE SE VERIFICAN LOS LINDEROS Y SE TOMAN LOS DATOS DEL PREDIO EL SENOR NO DA LA CEDULA DEBIDO A QUE NO LA TIENE AL MOMENTO DE LA VISITA EL PREDIO VIENE DEL NPN 410200000000000005533000000000</t>
  </si>
  <si>
    <t>410200000000094669001000000000</t>
  </si>
  <si>
    <t>410200000000000003360000000000</t>
  </si>
  <si>
    <t>EL AREA REGISTRAL DICE 4 HECTAREAS DOS MIL METROS SIN EMBARGO AL RECORRER EL PREDIO CON LA PERSONA QUE ATENDIO LA VISITA SOLO REGISTRA 2 HECTAREAS MIL METROS CUADRADOS SE REALIZA MODIFICACION DE INSCRIPCION EN EL PREDIO EL CUAL INICIALMENTE VENIA CON EL NPN  410200000000000003360000000000</t>
  </si>
  <si>
    <t>410200000000091809002000000000</t>
  </si>
  <si>
    <t>SAN MARTIN</t>
  </si>
  <si>
    <t>410200000000000002057000000000</t>
  </si>
  <si>
    <t>DESTINO ECONOMICO COMBINADO ENTRE AGRICOLA Y PECUARIO SE EVIDENCIO QUE LA FINCA SAN MARTIN TIENE MAYOR EXTENSION EN CULTIVO Y EL CORRAL LO USAN MAS PARA EL GANADO DE LA FINCA EL MIRADOR LA CUAL ES COLINDANTE Y PERTENECE A LOS MISMOS PROPIETARIOS POR LO TANTO SE DEJA AGRICOLA ANTERIORMENTE INSCRITO EN LA BASE CATASTRAL CON LA SIGUIENTE REFERENCIA CATASTRAL 410200000000000002057000000000</t>
  </si>
  <si>
    <t>410200000000091149001000000000</t>
  </si>
  <si>
    <t>MADRID II</t>
  </si>
  <si>
    <t>410200000000000000889000000000</t>
  </si>
  <si>
    <t>EN ESTE PREDIO HAY UNA UNIDAD QUE SE CATALOGARA COMO PUNTO RUINA EL CUAL NO AMERITA CALIFICACION SE AGREGARA LA FOTOGRAFIA EN LA CARPETA SE MODIFICA A PARTIR DEL NPN 410200000000000000889000000000</t>
  </si>
  <si>
    <t>410200000000095929001000000000</t>
  </si>
  <si>
    <t>ARENOSA</t>
  </si>
  <si>
    <t>410200000000000000859000000000</t>
  </si>
  <si>
    <t>PREDIO PRESENTA DIFERENCIA ENTRE AREA GRAFICA Y AREA REGISTRAL PROPIETARIO INDICA QUE DESEA RECTIFICAR CABIDAD Y LINDEROS NO PRESENTA CONFLICTOS DE LINDEROS CON OTROS PROPIETARIOS SE REALIZA MODIFICACION DE INSCRIPCION EN EL PREDIO EL CUAL INICIALMENTE VENIA CON EL NPN 410200000000000000859000000000</t>
  </si>
  <si>
    <t>410200000000091319001000000000</t>
  </si>
  <si>
    <t>410200000000000005616000000000</t>
  </si>
  <si>
    <t>SE REALIZA MODIFICACION DE INSCRIPCION EN EL PREDIO EL CUAL INICIALMENTE VENIA CON EL NPN 410200000000000005616000000000</t>
  </si>
  <si>
    <t>410200000000091409005000000000</t>
  </si>
  <si>
    <t>LT 2 EL ESPEJO</t>
  </si>
  <si>
    <t>410200000000000004048000000000</t>
  </si>
  <si>
    <t>PREDIO COMPRADO POR EL SR OSCAR A SU PADRE EL SR ALVARO TOLEDO QUIEN A SU VEZ LO COMPRA AL SR DRIGELIO PINTO APROXIMADAMENTE HACE 20 ANOS Y ESTE A SU VEZ LO HABIA COMPRADO AL SR ARTURO CAMACHO VISITA ATENDIDA POR PADRE DEL SR OSCAR QUIEN FUERA EL ANTIGUO PROPIETARIO NO APORTA DOCUMENTACION PUES NO LA TIENEN EN EL PREDIO Y SE OBTIENE INFORMACION JURIDICA DEL VUR SE REALZIA CAMBIO DE INSCRIPCION AL PREDIO EL CUAL INICIALMENTE VENIA CON EL NPN 410200000000000004048000000000</t>
  </si>
  <si>
    <t>410200000000091429004000000000</t>
  </si>
  <si>
    <t>LT EL MIRADOR LT B</t>
  </si>
  <si>
    <t>410200000000000005749000000000</t>
  </si>
  <si>
    <t>410200000000091409003000000000</t>
  </si>
  <si>
    <t>EL BOSQUE VRDA BAJO ROBLE</t>
  </si>
  <si>
    <t>410200000000000003719000000000</t>
  </si>
  <si>
    <t>PREDIO LO COMPRA AL SRA MARIA VANEGAS QUIEN A SU VEZ LA COMPRA AL SR JOSE ABRAHAM RAMIREZ SE REALIZA CAMBIO DE INSCRIPCION DEL PREDIO EL CUAL VENIA CON EL NPN 410200000000000003719000000000</t>
  </si>
  <si>
    <t>410200000000091309001000000000</t>
  </si>
  <si>
    <t>VD ALTOS DE RIO NEIVA LT LOS PINOS</t>
  </si>
  <si>
    <t>410200000000000005613000000000</t>
  </si>
  <si>
    <t>SE REALIZA MODIFICACION DE INSCRIPCION EN EL PREDIO EL CUAL INICIALMENTE VENIA CON EL NPN 410200000000000005613000000000</t>
  </si>
  <si>
    <t>410200000000091799004000000000</t>
  </si>
  <si>
    <t>410200000000000004011000000000</t>
  </si>
  <si>
    <t>ANTERIORMENTE INSCRITO EN LA BASE CATASTRAL CON LA SIGUIENTE REFERENCIA CATASTRAL 410200000000000004011000000000 PROPIETARIO NO PROPORCIONO SOPORTE JURIDICOS INFORMO EL PAPA DEL PROPIETARIO POR VIA TELEFONICA SU NOMBRE COMPLETO Y EL NOMBRE DE LA FINCA NO SUMINISTRO MAYOR INFORMACION DEL PREDIO AREA FISICA CON AREA REGISTRAL SE ENCUENTRAN EN UN DESFASE SIN CONFLICTOS CON SUS COLINDANTES</t>
  </si>
  <si>
    <t>410200000000091409001000000000</t>
  </si>
  <si>
    <t>VD BAJO ROBLE LT EL LIMON</t>
  </si>
  <si>
    <t>410200000000000003637000000000</t>
  </si>
  <si>
    <t>PREDIO CORRESPONDE A HERENCIA LO RECIBE EN SUCESION LA SRA YUDI BARBOSA Y LUEGO FIRMA DOCUMENTOS Y ESCRITURA CADA UNO DE LOS HERMANOS AL NE CORRESPONDE AL SR WILSON EN LA PARTE CENTRAL PERTENECE AL SR WILLINTON Y AL SUR CORRESPONDE A LA SRA YUDI SE REAZLIZA CAMBIO DE INSCRIPCION AL PREDIO EL CUAL INICIALMENTE VENIA CON EL NPN 410200000000000003637000000000</t>
  </si>
  <si>
    <t>410200000000091499001000000000</t>
  </si>
  <si>
    <t>LA FLORIDA</t>
  </si>
  <si>
    <t>410200000000000000587000000000</t>
  </si>
  <si>
    <t>SE REALIZA LA VISITA CON EXITO EN DONDE SE ESTABLECE QUE LOS HERMANOS REALIZARON UNA COMPRA DEL 50 POR CIENTO QUE LE CORRESPONDIA A LA MAMA POR SUCESION Y POSTERIORMENTE HICIERON UNA SUCESION CON TODO EL GLOBAL DEL PREDIO MATRIZ EL CUAL ES EL QUE SE PRESENTA SE REALIZA MODIFICACION DE INSCRIPCION EN EL PREDIO EL CUAL INICIALMENTE VENIA CON EL NPN 410200000000000000587000000000</t>
  </si>
  <si>
    <t>410200000000091779001000000000</t>
  </si>
  <si>
    <t>410200000000000005770000000000</t>
  </si>
  <si>
    <t>SE HACE LA MODIFICACION DEL NPN QUE INICIALMENTE VENIA CON UN NPN 410200000000000005770000000000</t>
  </si>
  <si>
    <t>410200000000091199001000000000</t>
  </si>
  <si>
    <t>410200000000000005805000000000</t>
  </si>
  <si>
    <t>NO EXISTE UNIDAD DE CONSTRUCCION LA VISITA LA ATIENDE UN FAMILIAR QUIEN INFORMA QUE NO TIENE DOCUMENTOS DE LA PERSONA Y QUE ESTA NO RECIDE EN LA VEREDA EL PREDIO SE ACTUALIZO DEL NPN 410200000000000005805000000000</t>
  </si>
  <si>
    <t>410200000000091749001000000000</t>
  </si>
  <si>
    <t>LOS PINOS</t>
  </si>
  <si>
    <t>410200000000000005531000000000</t>
  </si>
  <si>
    <t>SE REALIZA LA VERIFICACION DE LOS LINDEROS DURANTE LA VISITA Y SE CONSTATA QUE LAS AREAS CORRESPONDEN A LAS REGISTRADAS EN EL VUR SE REALIZA MODIFICACION DE INSCRIPCION EN EL PREDIO EL CUAL INICIALMENTE VENIA CON EL NPN 410200000000000005531000000000</t>
  </si>
  <si>
    <t>410200000000091769001000000000</t>
  </si>
  <si>
    <t>LT CINCO</t>
  </si>
  <si>
    <t>410200000000000000833000000000</t>
  </si>
  <si>
    <t>SE HACE LA MODIFICACION DEL NPN QUE INICIALMENTE VENIA CON UN NPN 410200000000000000833000000000 EN EL MOMENTO DE LA VISITA LA SENORA OLGA PERDOMO CARVAJAL INFORMA QUE ELLA VIVE EN EL PREDIO HACE MUCHOS ANOS Y QUE EL PREDIO ES UNA SUCESION DE ELLA Y LOS DEMAS HERMANOS TAMBIEN ME INFORMA QUE NO TIENE BUENA CONVIVENCIA CON LOS DEMAS HERMANOS Y POR ESO NO APORTA NO TIENE LA CEDULA DE LOS DEMAS HERMANOS</t>
  </si>
  <si>
    <t>410200000000091869001000000000</t>
  </si>
  <si>
    <t>LT PORVENIR</t>
  </si>
  <si>
    <t>410200000000000005338000000000</t>
  </si>
  <si>
    <t>ANTERIORMENTE INSCRITO EN LA BASE CATASTRAL CON LA SIGUIENTE REFERENCIA CATASTRAL 410200000000000005338000000000</t>
  </si>
  <si>
    <t>410200000000091679001000000000</t>
  </si>
  <si>
    <t>ALTO BONITO</t>
  </si>
  <si>
    <t>EL PROPIETARIO NO FACILITO LA RESOLUCION DE ADJUDICACION PREDIO FINALIZADO CON VISITA EXITOSA</t>
  </si>
  <si>
    <t>410200000000090019092000000000</t>
  </si>
  <si>
    <t>PANCOGER NUMERO 18A</t>
  </si>
  <si>
    <t>410200000000000006244000000000</t>
  </si>
  <si>
    <t>DE ACUERDO CON LAS ESCRITURAS Y FMI LA SENORA SILVIA FIGURA COMO PROPIETARIA DEL PREDIO PANCOGER 18A JUNTO CON SU ESPOSO JOSE OLIVER TORRES QUIEN FALLECIO HACE DOS ANOS AUN NO HAN HECHO EL PROCESO DE SUCESION PORQUE LA SENORA SILVIA NO ESTABA CASADA CON EL Y DEBE HACER UN DEBIDO PROCESO ANTES DE ESO MANIFIESTA SE REALIZA MODIFICACION DE INSCRIPCION EN EL PREDIO EL CUAL INICIALMENTE VENIA CON EL NPN 410200000000000006244000000000</t>
  </si>
  <si>
    <t>410200000000093959005000000000</t>
  </si>
  <si>
    <t>TIGRERA 9</t>
  </si>
  <si>
    <t>410200000000000003003000000000</t>
  </si>
  <si>
    <t>SE REALIZA MODIFICACION DE INSCRIPCION EN EL PREDIO EL CUAL INICIALMENTE VENIA CON EL NPN 410200000000000003003000000000</t>
  </si>
  <si>
    <t>410200000000095339001000000000</t>
  </si>
  <si>
    <t>LA MAGNOLIA</t>
  </si>
  <si>
    <t>410200000000000004157000000000</t>
  </si>
  <si>
    <t>SE DEBE MENCIONAR QUE LA RECEPCION DE ESTE PREDIO FUE POR PARTE DEL SOBRINO DE LA ESPOSA DEL PROPIETARIO OBTUVIMOS EL CONTACTO DE LA SENORA EDILMA LA CUAL MANIFIESTA QUE SU ESPOSO LAMENTABLEMENTE FALLECIO Y EL PREDIO ESTA SIENDO ADMINISTRADO POR SU SOBRINO EL SENOR JUANILDO ESTE SENOR NO TUVO TIEMPO SUFICIENTE Y POR ENDE NO SE PUDO ACCEDER A LAS FOTOGRAFIAS DE LA COCINA PRINCIPAL PERO DE MANERA GENERAL SE OBTUVO LA INFORMACION CORRESPONDIENTE DEL RESPECTIVO PREDIO SE REALIZA MODIFICACION DE INSCRIPCION EN EL PREDIO EN EL CUAL INICIALMENTE ESTABA INSCRITO CON EL NPN 410200000000000004157000000000</t>
  </si>
  <si>
    <t>410200000000090019146000000000</t>
  </si>
  <si>
    <t>BELLAVISTA 2</t>
  </si>
  <si>
    <t>410200000000000004486000000000</t>
  </si>
  <si>
    <t>LA VISITA LA ATIENDE FELIPE BARREIRO QUIEN ESTA TRABAJANDO ACTUALMENTE CON EL IGAC COMO AUXILIAR DE CAMPO EL VIVE ALLI JUNTO CON SUS PADRES SE REALIZA MODIFICACION DE INSCRIPCION EN EL PREDIO EL CUAL INICIALMENTE VENIA CON EL NPN 410200000000000004486000000000</t>
  </si>
  <si>
    <t>410200000000095869009000000000</t>
  </si>
  <si>
    <t>410200000000090089009000000000</t>
  </si>
  <si>
    <t>410200000000000000902000000000</t>
  </si>
  <si>
    <t>FALTA ENTREGA DE CEDULA POR PARTE DEL PROPIETARIO SE REALIZA MODIFICACION DE INSCRIPCION EN EL PREDIO EL CUAL INICIALMENTE VENIA CON EL NPN 410200000000000000902000000000</t>
  </si>
  <si>
    <t>410200000000096889002000000000</t>
  </si>
  <si>
    <t>LA CONQUISTA</t>
  </si>
  <si>
    <t>410200000000000003920000000000</t>
  </si>
  <si>
    <t>SE REALIZA MODIFICACION DE INSCRIPCION EN EL PREDIO EL CUAL INICIALMENTE VENIA CON EL NPN 410200000000000003920000000000</t>
  </si>
  <si>
    <t>410200000000096889013000000000</t>
  </si>
  <si>
    <t>LT LA CONQUISTA</t>
  </si>
  <si>
    <t>410200000000090019013000000000</t>
  </si>
  <si>
    <t>410200000000000005318000000000</t>
  </si>
  <si>
    <t>SE REALIZA MODIFICACION DE INSCRIPCION EN EL PREDIO EL CUAL INICIALMENTE VENIA CON EL NPN 410200000000000005318000000000</t>
  </si>
  <si>
    <t>410200000000093399001000000000</t>
  </si>
  <si>
    <t>410200000000000000578000000000</t>
  </si>
  <si>
    <t>EL PROPIETARIO NO ESTABA PARA LA GUIA EXACTA DEL TERRENO SE REALIZO EL LEVANTAMIENTO POR FOTO INTERPRETACION Y TOMA DE PUNTOS SEGUN EL GUIA Y VECINO COLINDANTE EL INTERESADO TIENE 3 PREDIOS LOS CUALES 2 HACE PARTE DE LA JURIDICION DE ALGECIRAS POR SU EXTENSION TERRITORIAL Y EL MUNICIPIO DE ALGECIRAS EL PREDIO SE ENCUENTRA EN EL LIMITE MUNICIPAL 3972 M2 PASAN A JURISDICCION DE CAMPOALEGRE</t>
  </si>
  <si>
    <t>410200000000090019118000000000</t>
  </si>
  <si>
    <t>LOTE EL JAGUITO 1</t>
  </si>
  <si>
    <t>410200000000000004878000000000</t>
  </si>
  <si>
    <t>SE ANEXAN EN SOPORTES FOTOGRAFIAS DE COSTRUCCIONES NO CALIFICABLES ENCONTRADAS EN EL TERRENO QUE PUEDEN REFLEJAR EN LA IMAGEN SATELITAL PARA QUE NO PASEN COMO OMISION DE CONSTRUCCION SE REALIZA MODIFICACION DE INSCRIPCION EN EL PREDIO EL CUAL INICIALMENTE VENIA CON EL NPN 410200000000000004878000000000</t>
  </si>
  <si>
    <t>410200000000094749001000000000</t>
  </si>
  <si>
    <t>TIGRERA 18</t>
  </si>
  <si>
    <t>410200000000000003012000000000</t>
  </si>
  <si>
    <t>PREDIO FORMAL POSEE DOS INFORMALIDADES 410200000000090109005200000000 LOS NOGALES DE LEONEL LEIVA Y 410200000000000009015200000000 DE ANGEL TIQUE LOS DOS POSEEDORES DE ESTE PREDIO INFORMARON NO CONOCER A CIENCIA CIERTA DE QUIEN ES EL PREDIO FORMAL PERO RECONOCEN QUE ERA PARTE DE LA TIGRERA SIN EMBARGO NO SABEN A QUE TIGRERA PERTENECE DEBIDO A QUE EL PREDIO HA SIDO COMPRADO Y VENDIDO MUCHAS VECES DE MANERA INFORMAL A TRAVES DE COMPRAVENTA Y LE HAN MODIFICADO EL NOMBRE EN CADA DOCUMENTO POR MEDIO DE UN ESTUDIO Y COLABORACION DE LAS ESCRITURAS RECOLECTADAS POR LOS DIFERENTES COMPANEROS EN EL AREA DE INFLUENCIA SE TOMO EN CUENTA LOS COLINDANTES DE LA TIGRERA 17 QUE INDICA QUE RODEA POR UN COSTADO LA TIGRERA 18  CABE DESTACAR QUE TAMBIEN LA ESCRITURA DE LA TIGRERA 20 DE DIOMEDES VARGAS Y LA ESCRITURA DEL PREDIO LA FORTUNA DERIVADA DE LA TIGRERA 19 ARROJA QUE ESA ZONA PERTENECE A LA TIGRERA 21 SIN EMBARGO SE CONSIDERO QUE PUEDE SER UN ERROR Y SE DETERMINA LA TIGRERA 18 POR LA COINCIDENCIA ACERCADA AL AREA REGISTRAL Y DEMAS DETALLES DE LA ESCRITURA TIGRERA 17 SE REALIZA MODIFICACION DE INSCRIPCION EN EL PREDIO EL CUAL INICIALMENTE VENIA CON EL NPN 410200000000000003012000000000</t>
  </si>
  <si>
    <t>410200000000096119001000000000</t>
  </si>
  <si>
    <t>410200000000000002503000000000</t>
  </si>
  <si>
    <t>A LA HORA DE LA VISITA EL SR NO SE ENCONTRABA EN LA VIVIENDA POR ESTE MOTIVO EL VECINO ME INDICO LOS LINDEROS DEL PREDIO PERO DESPUES DE REALIZAR LA VISITA SE LOGRO REUNIR CON EL HIJO DEL PROPIETARIO PARA RECOLECTAR LA INFORMACION NOS INDICO QUE ERA EL HIJO DEL SR GUSTAVO QUE TAMBIEN SE LLAMABA GUSTAVO YA QUE EL SR GUSTAVO PADRE NO SE ENCONTRABA EN EL MUNICIPIO EL PREDIO FUE COMPRADO MEDIANTE UNA COMPRAVENTA BAJO LA ESCRITURA 433 DE 1987  DE LA NOTARIA 2 DE NEIVA CON FMI 12626 CON DIRECCION EL PORVENIR POR EL SR GUSTAVO CASTELLANOS RAMOS A LA SRA JOBA HORTA TORRES CUENTA CON UNA CASA EN BAHAREQUE PISO EN CEMENTO Y CUBIERTA EN ZINC JUNTO A UNA RAMADA QUE NORMALMENTE GUARDAN HERRAMIENTAS Y TAMBIEN HABITAN LAS GALLINAS SE REALIZA CAMBIO DE INSCRIPCION EN EL PREDIO EL CUAL INICIALMENTE VENIA CON EL NPN 410200000000000002503000000000</t>
  </si>
  <si>
    <t>410200000000095069001000000000</t>
  </si>
  <si>
    <t>LA ESTRELLA</t>
  </si>
  <si>
    <t>410200000000000004180000000000</t>
  </si>
  <si>
    <t>EL PROPIETARIO MANIFESTO QUE CUENTA CON CULTIVO DE CACAO Y 10 VACAS PARTES INTERESADAS NO PROPORCIONARON DOCUMENTOS DE IDENTIDAD SE REALIZA MODIFICACION DE INSCRIPCION EN EL PREDIO EL CUAL INICIALMENTE VENIA CON EL NPN 410200000000000004180000000000</t>
  </si>
  <si>
    <t>410200000000094969001000000000</t>
  </si>
  <si>
    <t>EL BOLSILLO</t>
  </si>
  <si>
    <t>410200000000000004366000000000</t>
  </si>
  <si>
    <t>ESTE PREDIO NO TIENE CONSTRUCCIONES  SOLO LOTE SE REALIZA MODIFICACION DE INSCRIPCION EN EL PREDIO EN EL CUAL INICIALMENTE ESTABA INSCRITO CON EL NPN 410200000000000004366000000000</t>
  </si>
  <si>
    <t>410200000000090019083000000000</t>
  </si>
  <si>
    <t>LT CULTIVABLE 5</t>
  </si>
  <si>
    <t>410200000000000006214000000000</t>
  </si>
  <si>
    <t>NO SE ENCONTRO A NADIE EN EL PREDIO Y SE HIZO USO DE METODO COLABORATIVO E INDIRECTO POR TANTO NO HAY DOCUMENTACION DE INTENTIDAD DEL PROPIETARIO SE REALIZA MODIFICACION DE INSCRIPCION EN EL PREDIO EL CUAL INICIALMENTE VENIA CON EN NPN 410200000000000006214000000000</t>
  </si>
  <si>
    <t>410200000000090019138000000000</t>
  </si>
  <si>
    <t>LAS DELICIAS 2</t>
  </si>
  <si>
    <t>410200000000000004491000000000</t>
  </si>
  <si>
    <t>VISITA ATENDIDA POR PARTE DE LA COMUNIDAD Y POR MEDIO DE ELLOS OBTUVIMOS EN CONTACTO DE LA SEÃ‘ORA EN EL PREDIO SE ENCUENTRA CONSTRUIDA UN UNIDAD DE TIPO CONVENCIONAL PERO ESTA SE ENCUENTRA EN RUINAS O EN ABANDONO SE REALIZA MODIFICACION DE INSCRIPCION EN EL PREDIO EN EL CUAL INICIALMENTE ESTABA INSCRITO CON EL NPN 410200000000000004491000000000</t>
  </si>
  <si>
    <t>410200000000096159001000000000</t>
  </si>
  <si>
    <t>LABRANZA 2</t>
  </si>
  <si>
    <t>410200000000000004154000000000</t>
  </si>
  <si>
    <t>SE REALIZA MODIFICACION DE INSCRIPCION EN EL PREDIO EL CUAL INICIALMENTE VENIA CON EL NPN 410200000000000004154000000000</t>
  </si>
  <si>
    <t>410200000000096239001000000000</t>
  </si>
  <si>
    <t>LT ROSA BLANCA LT 2</t>
  </si>
  <si>
    <t>410200000000000004218000000000</t>
  </si>
  <si>
    <t>SE REALIZA MODIFICACION DE INSCRIPCION EN EL PREDIO EL CUAL INICIALMENTE VENIA CON EL NPN 410200000000000004218000000000</t>
  </si>
  <si>
    <t>410200000000093189001000000000</t>
  </si>
  <si>
    <t>SIN DIRECCION LT TRES LA CUMBRE</t>
  </si>
  <si>
    <t>410200000000000005076000000000</t>
  </si>
  <si>
    <t>EL PREDIO NO CUENTA CON UNIDADES DE CONSTRUCCION SE REALIZA MODIFICACION DE INSCRIPCION EN EL PREDIO EL CUAL INICIALMENTE VENIA CON EL NPN 410200000000000005076000000000</t>
  </si>
  <si>
    <t>410200000000090019100000000000</t>
  </si>
  <si>
    <t>LO PANCOGER 8</t>
  </si>
  <si>
    <t>410200000000000004847000000000</t>
  </si>
  <si>
    <t>SE REALIZA MODIFICACION DE INSCRIPCION EN EL PREDIO EL CUAL INICIALMENTE VENIA CON EL NPN 410200000000000004847000000000</t>
  </si>
  <si>
    <t>410200000000091819001000000000</t>
  </si>
  <si>
    <t>410200000000000000855000000000</t>
  </si>
  <si>
    <t>EL PREDIO REGISTRALMENTE TIENE 20 HECTAREAS PERO GRAFICAMENTE TIENE APROXIMADAMENTE 36 HECTAREAS EL SEÃ‘OR NO APORTA LA CEDULA DEBIDO A QUE NO LA TENIA EN EL MOMENTO DE LA VISITA PUESTO QUE VIVE EN CAMPOALEGRE SE REALIZA MODIFICACION DE INSCRIPCION EN EL PREDIO EL CUAL INICIALMENTE VENIA CON EL NPN 410200000000000000855000000000</t>
  </si>
  <si>
    <t>410200000000096709001000000000</t>
  </si>
  <si>
    <t>410200000000000003717000000000</t>
  </si>
  <si>
    <t>EL PREDIO TIENE UN AREA REGISTRAL DE 5 HECTAREAS PERO GRAFICAMENTE TIENE 74000 HAS APROXIMADAMENTE IGUALMENTE EL PROPIETARIO AFIRMA NO HABER COMPRADO ALGUNA EXTENSION DE TERRENO SE REALIZA MODIFICACION DE INSCRIPCION EN EL PREDIO EL CUAL INICIALMENTE VENIA CON EL NPN 410200000000000003717000000000</t>
  </si>
  <si>
    <t>410200000000096729001000000000</t>
  </si>
  <si>
    <t>LOTE LA ESPERANZA</t>
  </si>
  <si>
    <t>410200000000000005867000000000</t>
  </si>
  <si>
    <t>EL PREDIO REGISTRA 20 HECTAREAS EN EL VUR Y GRAFICAMENTE PRESENTA 158354 M2 SE REALIZA MODIFICACION DE INSCRIPCION EN EL PREDIO EL CUAL INICIALMENTE VENIA CON EL NPN 410200000000000005867000000000</t>
  </si>
  <si>
    <t>410200000000095749001000000000</t>
  </si>
  <si>
    <t>410200000000000005927000000000</t>
  </si>
  <si>
    <t>EN EL PREDIO DIFIERE EL AREA REGISTRAL DEL AREA LEVANTADA EN TERRENO APROXIMADAMENE POR POCO MAS DE 2 HAS SE REALIZA MODIFICACION DE INSCRIPCION EN EL PREDIO EN EL CUAL INICIALMENTE ESTABA INSCRITO CON EL NPN 410200000000000005927000000000</t>
  </si>
  <si>
    <t>410200000000095689001000000000</t>
  </si>
  <si>
    <t>410200000000000003073000000000</t>
  </si>
  <si>
    <t>LAS PERSONAS PROPIETARIAS DE ESTE PREDIO Y LA COMUNDAD DE LA ZONA MANIFIESTAN QUE EL PREDIO NO ESTA SIENDO HABITADO POR ENDE SUS CONSTRUCCIONES NO SE ENCUENTRAN EN USO AL MOMENTO DE LA VISITA SE EVIDENCIA UN LEVE ESTADO DE ABANDONO SE REALIZA MODIFICACION DE INSCRIPCION EN EL PREDIO EN EL CUAL INICIALMENTE ESTABA INSCRITO CON EL NPN 410200000000000003073000000000</t>
  </si>
  <si>
    <t>410200000000096219001000000000</t>
  </si>
  <si>
    <t>EL LAGO</t>
  </si>
  <si>
    <t>410200000000000004182000000000</t>
  </si>
  <si>
    <t>EN EL MOMENTO DE LA VISITA EL SEÃ‘OR MODESTO LISCANO HERMOSA MANIFIESTA NO TENER LAS CEDULA DE CIUDADANIA DE LOS DEMAS HIJOS QUE SON PROPIETARIOS DEL PREDIO DEBIDO A ESTO LA VISITA SE TOMA COMO INCOMPLETO SE REALIZA MODIFICACION DE INSCRIPCION EN EL PREDIO EL CUAL INICIALMENTE VENIA CON EL NPN 410200000000000004182000000000</t>
  </si>
  <si>
    <t>410200000000096199001000000000</t>
  </si>
  <si>
    <t>BALSO 2</t>
  </si>
  <si>
    <t>410200000000000004176000000000</t>
  </si>
  <si>
    <t>EN EL MOMENTO DE LA VISITA DE RECONOCIMIENTO ENCONTRE UNA CONSTRUCCIÃ“N BASTANTE DETERIORADA LA CUAL SE DEJA EL PUNTO DE REFERENCIA EN LA GDB Y SE ANEXA FOTOGRAFIA DURANTE LA VISITA NO FUE ENTREGADA LA ESCRITURA DEBIDO A QUE LOS PROPIETARIOS INDICARON QUE NO LA TENIAN EN FISICO SE REALIZA MODIFICACION DE INSCRIPCION EN EL PREDIO EL CUAL INICIALMENTE VENIA CON EL NPN 410200000000000004176000000000</t>
  </si>
  <si>
    <t>410200000000096299001000000000</t>
  </si>
  <si>
    <t>410200000000000003399000000000</t>
  </si>
  <si>
    <t>LA VISITA FUE ATENDIDA POR LOS HIJO DEL SR LUIS ALVAREZ ESE DIA SE IDENTIFICARON DOS CONSTRUCCIONES HABITACIONALES CON LA MISMA TIPOLOGIA EN LA PESTANA DE UNIDADES DE CONSTRUCCION SE ANEXARON LOS REGISTROS FOTOGRAFICOS DE UNA DE LAS CONSTRUCCIONES Y LA OTRA SE ANEXAN LOS REGISTROS COMO SOPORTE EN LA ASIGNACION ENVIARON DOS PREDIOS UNO A NOMBRE DEL SR RODRIGO ALVAREZ Y EL OTRO DEL SR LUIS ALVAREZ PERO ESE DIA SE INFORMO QUE ERA UN SOLO PREDIO PERO VIVEN LOS DOS HIJOS DEL SR ALVAREZ CON SUS FAMILIAS TAMBIEN SE INFORMO QUE LAS CASAS ESTAN CONSTRUIDAS MAS O MENOS DESDE HACE 40 ANOS ESTA PROPIEDAD ESTA BAJO LA RESOLUCION 1181 DE 1980 Y FUE ENTREGADO POR EL INSTITUTO COLOMBIANO DE LA REFORMA AGRARIA INCORA AL SR LUIS ALBERTO ALVAREZ ESTA CUMPLIENDO LA FUNCION DE PREDIO CULTIVABLE CON DOS CASAS SE REALIZA CAMBIO DE INSCRIPCION EN EL PREDIO EL CUAL INICIALMENTE VENIA CON EL NPN 410200000000000003399000000000</t>
  </si>
  <si>
    <t>410200000000096889014000000000</t>
  </si>
  <si>
    <t>LT 1 LA RESERVA</t>
  </si>
  <si>
    <t>410200000000090019014000000000</t>
  </si>
  <si>
    <t>410200000000000006577000000000</t>
  </si>
  <si>
    <t>SE REALIZA MODIFICACION DE INSCRIPCION EN EL PREDIO EL CUAL INICIALMENTE VENIA CON EL NPN 410200000000000006577000000000</t>
  </si>
  <si>
    <t>410200000000096579001000000000</t>
  </si>
  <si>
    <t>LA PROFUNDA</t>
  </si>
  <si>
    <t>410200000000000004913000000000</t>
  </si>
  <si>
    <t>PREDIO FORMALIZADO DESPRENDIDO DE LA FINCA LA PRIMAVERA FMI 134945 SE REALIZA CAMBIO DE INSCRIPCION EN EL PREDIO EL CUAL INICIALMENTE VENIA CON EL NPN 410200000000000004913000000000</t>
  </si>
  <si>
    <t>410200000000096539001000000000</t>
  </si>
  <si>
    <t>410200000000000004295000000000</t>
  </si>
  <si>
    <t>EN EL MOMENTO DE LA VISITA EL INTERESADO PRESENTO UN DOCUMENTO DE CONTRATO DE COMPRAVENTA EL CUAL REALIZO SOBRE EL PREDIO FORMAL EN SU TOTALIDAD PERO NO SE HA REALIZADO ESCRITURAS POR EL TANTO EL PROPIETARIO SIGUE SIENDO EL SENOR QUE APARECE RELACIONADO EN EL VUR Y EN CONSECUENCIA NO ENTREGARON ESCRITURAS NI CEDULA DE CIUDADANIA SE REALIZA MODIFICACION DE INSCRIPCION EN EL PREDIO EL CUAL INICIALMENTE VENIA CON EL NPN 410200000000000004295000000000</t>
  </si>
  <si>
    <t>410200000000090019023000000000</t>
  </si>
  <si>
    <t>LOTE PANCOGER 7</t>
  </si>
  <si>
    <t>410200000000000004834000000000</t>
  </si>
  <si>
    <t>PREDIO FINALIZADO CON VISITA EXITOSA SE REALIZA MODIFICACION DE INSCRIPCION EN EL PREDIO EL CUAL INICIALMENTE VENIA CON EL NPN 410200000000000004834000000000</t>
  </si>
  <si>
    <t>410200000000090019026000000000</t>
  </si>
  <si>
    <t>LO LA ESPERANZA 1</t>
  </si>
  <si>
    <t>410200000000000004475000000000</t>
  </si>
  <si>
    <t>NO FUE PERMITIDO EL INGRESO A LA VIVIENDA PORQUE QUIEN ATENDIO LA VISITA FUE UNA MENOR DE EDAD LUEGO SE CONTACTO AL TITULAR Y ESTE FACILITO LA DOCUMENTACION DEL PREDIO SE REALIZA MODIFICACION DE INSCRIPCION EN EL PREDIO EL CUAL INICIALMENTE VENIA CON EL NPN 410200000000000004475000000000</t>
  </si>
  <si>
    <t>410200000000090019024000000000</t>
  </si>
  <si>
    <t>LT PANCOGER 16</t>
  </si>
  <si>
    <t>410200000000000004874000000000</t>
  </si>
  <si>
    <t>LA DIRECCION REQUIERE UNA MUTACION PARA CORRECCION DE NOMBRE DEL PREDIO POR ERROR REGISTRAL YA QUE APARECE SIN DIRECCION JUNTO AL NOMBRE DEL PREDIO ESTE PREDIO FUE VENDIDO POR LA SRA MARLENY ZARTA Y EL SR PEDRO MOGOLLON EN EL ANO 2011 MEDIANTE UNA COMPRAVENTA BAJO ESCRITURA 3559 DE 2011 CON FMI 134752MEDIANTE UNA COMPRAVENTA BAJO ESCRITURA 3559 DE 2011 CON FMI 134752 A LA SRA GLADYS HURTADO Y EL SR NELSON TRUJILLO AUNQUE TIEMPO DESPUES ESTA PAREJA SE SEPARO Y LA QUE VIVE Y HACE USO DE ESAS TIERRA ES LA SRA GLADYS ACTUAL PROPIETARIA DEL PREDIO DESPUES DE LA SEPARACION DE VIENES PERO YA HA VENDIDO UNA PARTE DEL PREDIO ORIGINAL PERO NO HA REALIZADO ALGUN DOCUMENTO FORMAL DEL PREDIO SE REALIZA CAMBIO DE INSCRIPCION EN EL PREDIO EL CUAL INICIALMENTE VENIA CON EL NPN 410200000000000004874000000000</t>
  </si>
  <si>
    <t>LT GANADERO 5</t>
  </si>
  <si>
    <t>410200000000093349001000000000</t>
  </si>
  <si>
    <t>410200000000000006260000000000</t>
  </si>
  <si>
    <t>EL DIA DE LA VISITA NO SE ENCONTRO A NINGUN PROPIETARIO YA QUE ES SOLO EL PREDIO SE COMUNICO CON UNO DE LOS PROPIETARIOS INFORMANDO DE LA VISITA PARA QUE AUTORIZARAN EL INGRESO AL PREDIO CON UN VECINO SE LOGRO RECOLECTAR LA INFORMACION RESTANTE PARA ANEXARLA COMO SOPORTE PERO A LA HORA DE REVISARLA SE DIO CUENTA QUE LA ESCRITURA ESTABA INCOMPLETA PERO IGUALMENTE SE ANEXO ESTE PREDIO FUE ENTREGADO POR EL INSTITUTO COLOMBIANO DE LA REFORMA AGRARIA INCORA AL SR LUIS FELIPE PADILLA Y A LA SRA IRENE SANCHEZ DE PADILLA POR MEDIO DE LA ESCRITUA 2769 DE 2014 ESTA CUMPLIENDO LA FUNCION DE PREDIO CULTIVABLE PERO EN LA ACTULIDAD LO TIENEN ARRENDADO POR ESTO SE ANEXO EL REGISTRO FOTOGRAFICO COMO SOPORTE YA QUE NO CUENTA CON CONSTRUCCIONES SE REALIZA CAMBIO DE INSCRIPCION EN EL PREDIO EL CUAL INICIALMENTE VENIA CON EL NPN 410200000000000006260000000000</t>
  </si>
  <si>
    <t>410200000000090019085000000000</t>
  </si>
  <si>
    <t>LT CULTIVABLE 7</t>
  </si>
  <si>
    <t>410200000000000006221000000000</t>
  </si>
  <si>
    <t>SE REALIZA MODIFICACION DE INSCRIPCION EN EL PREDIO EL CUAL INICIALMENTE VENIA CON EN NPN 410200000000000006221000000000</t>
  </si>
  <si>
    <t>410200000000093959007000000000</t>
  </si>
  <si>
    <t>TIGRERA 2</t>
  </si>
  <si>
    <t>410200000000000002996000000000</t>
  </si>
  <si>
    <t>SE REALIZA MODIFICACION DE INSCRIPCION EN EL PREDIO EL CUAL INICIALMENTE VENIA CON EL NPN 410200000000000002996000000000</t>
  </si>
  <si>
    <t>410200000000090019011000000000</t>
  </si>
  <si>
    <t>410200000000000006527000000000</t>
  </si>
  <si>
    <t>EL LOTE COLINDA POR EL NORTE CON LA VIA Y EL PREDIO DE ARTURO AL ORIENTE Y POR EL SUR CON MIGEL PASTRANA Y AL OCCIDENTE CON LUIS ANGEL BERMUDEZ ESTE LOTE ES PARA PEQUENOS CULTIVOS DE PAN COGER SI BIEN CUENTA CON UN ESPACIO HABITACIONAL NO ES EL RECURRENTE YA QUE PERMANECEN EN EL PREDIO SOLO POR TEMPORADAS Y ES PARA CULTIVOS SE REALIZA MODIFICACION DE INSCRIPCION EN EL PREDIO EL CUAL VENIA CON EL NPN 410200000000000006527000000000</t>
  </si>
  <si>
    <t>410200000000094909001000000000</t>
  </si>
  <si>
    <t>410200000000000003529000000000</t>
  </si>
  <si>
    <t>PREDIO FINALIZADO EXITOSAMENTE SE REALIZA MODIFICACION DE INSCRIPCION EN EL PREDIO EL CUAL INICIALMENTE VENIA CON EL NPN 410200000000000003529000000000</t>
  </si>
  <si>
    <t>410200000000094509001000000000</t>
  </si>
  <si>
    <t>LOTE ALTO CIELO</t>
  </si>
  <si>
    <t>410200000000000005148000000000</t>
  </si>
  <si>
    <t>LOTE DENOMINANO ALTO CIELO CON ESCRITURA 113 EN LA VEREDA BELLAVISTA CON FOLIO 200 155478 CON UNA EXTENSION EN DOCUMENTOS DE 167858 M2 EL PREDIO CUENTA CON CONSTRUCCIONES COLINDANTES AL NORTE CON EL PREDIO DE PEDRO FORERO AL ORIENTE DON ARCADIO SALAZAR AL SUR CON SILVESTRE Y AL OCCIDENTE PROPIETARIA ATIENDE VISITA APORTA DOCUMENTOS SOPORTE Y SE TOMAN MEDIDAS SE REALIZA MODIFICACION DE INSCRIPCION EN EL PREDIO EL CUAL VENIA CON EL NPN 410200000000000005148000000000</t>
  </si>
  <si>
    <t>410200000000097099001000000000</t>
  </si>
  <si>
    <t>LO 3 EL PEDREGAL</t>
  </si>
  <si>
    <t>410200000000000006180000000000</t>
  </si>
  <si>
    <t>PREDIO FINALIZADOO CON VISITA EXITOSA SE REALIZA MODIFICACION DE INSCRIPCION EN EL PREDIO EL CUAL INICIALMENTE VENIA CON EL NPN 410200000000000006180000000000</t>
  </si>
  <si>
    <t>410200000000094239004000000000</t>
  </si>
  <si>
    <t>410200000000090029004000000000</t>
  </si>
  <si>
    <t>410200000000000002250000000000</t>
  </si>
  <si>
    <t>LA PERSONA QUE ATIENDE LA VISITA ES EL SENOR ALDEMAR FAMILIAR DE LA PROPIETARIA ALICIA QUIEN FIGURA EN LAS ESCRITURAS EL SENOR FACILITA LOS SOPORTES DOCUMENTALES QUE POSEIA EL DIA DE LA VISITA NO CONTABA CON LA CEDULA DE LA SENORA SE REALIZA MODIFICACION DE INSCRIPCION EN EL PREDIO EL CUAL INICIALMENTE VENIA CON EL NPN 410200000000000002250000000000</t>
  </si>
  <si>
    <t>410200000000096359001000000000</t>
  </si>
  <si>
    <t>GUADUALITO 1</t>
  </si>
  <si>
    <t>410200000000000004204000000000</t>
  </si>
  <si>
    <t>SE REALIZA CAMBIO DE INSCRIPCION EN EL PREDIO EL CUAL INICIALMENTE VENIA CON EL NPN 410200000000000004204000000000</t>
  </si>
  <si>
    <t>410200000000090019045000000000</t>
  </si>
  <si>
    <t>410200000000000002857000000000</t>
  </si>
  <si>
    <t>SE REALIZA MODIFICACION DE INSCRIPCION EN EL PREDIO EL CUAL INICIALMENTE VENIA CON EL NPN 410200000000000002857000000000 PREDIO FISCAL</t>
  </si>
  <si>
    <t>410200000000090019098000000000</t>
  </si>
  <si>
    <t>LO PANCOGER 6</t>
  </si>
  <si>
    <t>410200000000000004841000000000</t>
  </si>
  <si>
    <t>PREDIO FINALIZADO CON VISITA EXITOSA SE REALIZA MODIFICACION DE INSCRIPCION EN EL PREDIO EL CUAL INICIALMENTE VENIA CON EL NPN 410200000000000004841000000000</t>
  </si>
  <si>
    <t>410200000000095939001000000000</t>
  </si>
  <si>
    <t>LT EL PARAISO DOS</t>
  </si>
  <si>
    <t>410200000000000000860000000000</t>
  </si>
  <si>
    <t>TIENE ASOCIADO UNAS INFORMALES 410200000000090479001200000000 VILLA FANNY  Y EL ESMERO POR MEDIO DE UN CONTRATO COMPRAVENTA SE REALIZA MODIFICACION DE INSCRIPCION EN EL PREDIO EL CUAL INICIALMENTE VENIA CON EL NPN 410200000000000000860000000000</t>
  </si>
  <si>
    <t>410200000000094919001000000000</t>
  </si>
  <si>
    <t>LA MARIA</t>
  </si>
  <si>
    <t>QUEBRADON NORTE</t>
  </si>
  <si>
    <t>410200000000000004164000000000</t>
  </si>
  <si>
    <t>SE ANEXA LA UNICA DOCUMENTACION APORTADA POR EL PROPIETARIO QUIEN ATIENDE LA VISITA LOS DEMAS PROPIETARIOS NO FACILITARON EL DOCUMENTO DE IDENTIDAD SE REALIZA MODIFICACION DE INSCRIPCION EN EL PREDIO EL CUAL INICIALMENTE VENIA CON EL NPN 410200000000000004164000000000</t>
  </si>
  <si>
    <t>410200000000095329001000000000</t>
  </si>
  <si>
    <t>LA ESCUELA</t>
  </si>
  <si>
    <t>410200000000000003522000000000</t>
  </si>
  <si>
    <t>PREDIO FINALIZADO CON VISITA EXITOSA SE REALIZA MODIFICACION DE INSCRIPCION EN EL PREDIO EL CUAL INICIALMENTE VENIA CON EL NPN 410200000000000003522000000000</t>
  </si>
  <si>
    <t>410200000000095529001000000000</t>
  </si>
  <si>
    <t>LA LAGUNILLA</t>
  </si>
  <si>
    <t>410200000000000000891000000000</t>
  </si>
  <si>
    <t>LAS DOS PRINCIPALES CONSTRUCCIONES CONVENCIONALES SE ENCUENTRAN DISTANTES LA VIVIENDA PRINCIPAL TIENE MAS ANOS DE HABER SIDO EDIFICADA EN LA OTRA CONSTRUCCION AL MOMENTO DE LA VISITA SE EVIDENCIA QUE ESTA PENDIENTE POR SUS ULTIMOS ACABADOS ESTA ULTIMA ESTA DESTINADA A SER UN ALOJAMIENTO PARA LOS TRABAJADORES DE LA FINCA SEGUN MANIFIESTA EL PROPIETARIO SE REALIZA MODIFICACION DE INSCRIPCION EN EL PREDIO EN EL CUAL INICIALMENTE ESTABA INSCRITO CON EL NPN 410200000000000000891000000000</t>
  </si>
  <si>
    <t>410200000000095399001000000000</t>
  </si>
  <si>
    <t>TIGRERA 24</t>
  </si>
  <si>
    <t>410200000000000003018000000000</t>
  </si>
  <si>
    <t>VISITA ATENDIDA POR EL PROPIETARIO SE HACE EL RECORRIDO DE LOS LINDEROS CON EL SR Y AL MOMENTO DE DIGITALIZAR EL POLIGONO DE SU TERRENO EL AREA RESULTANTE ES MAYOR AL AREA REGISTRAL POR MEDIA HA APROXIMADAMENTE EL PROPIETARIO MANIFIESTA QUE COMPRO UNA MEJORA HACE 20 ANOS ESTA MEJORA ES INDEPENDIENTE DEL AREA INFORMADA LA RESPECTIVA MEJORA SE ENCUENTRA EN INFORMALIDAD EL SR NO PROPORCIONA EL SOPORTE DEL DOCUMENTO DE IDENTIDAD SE REALIZA MODIFICACION DE INSCRIPCION EN EL PREDIO EN EL CUAL INICIALMENTE ESTABA INSCRITO CON EL NPN 410200000000000003018000000000</t>
  </si>
  <si>
    <t>410200000000090019052000000000</t>
  </si>
  <si>
    <t>LT LAGUNILLAS 10</t>
  </si>
  <si>
    <t>NO SE A PODIDO COMUNICAR CON EL PROPIETARIO POR LO CUAL NO SE TIENE DOCUMENTO DE IDENTIDAD DEL SENOR ROBERTO ADEMAS ESTE PREDIO NO APARECIO REPETIDO EN EL CICA DE CONSULTA SE ANEXA SOLO EL VUR</t>
  </si>
  <si>
    <t>410200000000096249001000000000</t>
  </si>
  <si>
    <t>LABRANZA 4</t>
  </si>
  <si>
    <t>410200000000000004268000000000</t>
  </si>
  <si>
    <t>EN EL MOMENTO DE LA VISITA EL AREA DEL TERRENO DEL POLIGONO NO CONCUERDA CON EL VUR SE VERIFICA LOS LINDEROS CON EL PROPIETARIO ARROJANDO UNA MENOR AREA CON LA QUE MARCA EL VUR SE DEJA LA OBSERVACION QUE LOS LINDEROS FUE RECORRIDO CON EL PROPIETARIO SE REALIZA MODIFICACION DE INSCRIPCION EN EL PREDIO EL CUAL INICIALMENTE VENIA CON EL NPN 410200000000000004268000000000</t>
  </si>
  <si>
    <t>410200000000094459001000000000</t>
  </si>
  <si>
    <t>LAS PALOMAS</t>
  </si>
  <si>
    <t>410200000000000002655000000000</t>
  </si>
  <si>
    <t>ATIENDE LA VISITA ENCARGADO DE FINCA PRESENTA MATRICULA 639 DE NOTARIA UNICA ALGECIRAS EN EL PREDIO SE TOMAN LINDEROS CON ENCARGADO SE LEVANTAN MEDIDAS A LAS UNIDADES DEL PREDIO PREDIO LIMITA AL NORTE CON LA VIA LIBANO PARAISO AL ORIENTE CON SNEIDER Y ARCADIO AL SUR CON RUBIELA POR EL OCCIDENTE CON QUEBRADA PALOMAS SE ADJUNTA ESCRITURA PREVIA AL DESENGLOBE SE REALIZA MODIFICACION DE INSCRIPCION EN EL PREDIO EL CUAL VENIA CON EL NPN 410200000000000002655000000000</t>
  </si>
  <si>
    <t>410200000000090019110000000000</t>
  </si>
  <si>
    <t>CALLEJON</t>
  </si>
  <si>
    <t>410200000000000004911000000000</t>
  </si>
  <si>
    <t>SERVIDUMBRE DE PASO METODO INDIRECTO SE REALIZA MODIFICACION DE INSCRIPCION EN EL PREDIO EL CUAL INICIALMENTE VENIA CON EL NPN 410200000000000004911000000000</t>
  </si>
  <si>
    <t>410200000000093149001000000000</t>
  </si>
  <si>
    <t>LT EL ESPEJO</t>
  </si>
  <si>
    <t>410200000000000006010000000000</t>
  </si>
  <si>
    <t>SE ANEXA LA UNICA DOCUMENTACION APORTADA POR EL PROPIETARIO SE REALIZA MODIFICACION DE INSCRIPCION EN EL PREDIO EL CUAL INICIALMENTE VENIA CON EL NPN 410200000000000006010000000000</t>
  </si>
  <si>
    <t>410200000000090019107000000000</t>
  </si>
  <si>
    <t>LT EL MANANTIAL 2</t>
  </si>
  <si>
    <t>410200000000000004897000000000</t>
  </si>
  <si>
    <t>VISITA REALIZADA CON LA COMUNIDAD EL PROPIETARIO RESIDE EN CAMPO ALEGRE SEGUN LA INFORMACION PROPORCIONADA NO SE OBTUVO DATOS PARA CONTACTARLO SE REALIZA MODIFICACION DE INSCRIPCION EN EL PREDIO EN EL CUAL INICIALMENTE ESTABA INSCRITO CON EL NPN 410200000000000004897000000000</t>
  </si>
  <si>
    <t>410200000000090019020000000000</t>
  </si>
  <si>
    <t>LT DE CULTIVO 18</t>
  </si>
  <si>
    <t>410200000000000004851000000000</t>
  </si>
  <si>
    <t>SE REALIZA CAMBIO DE INSCRIPCION EN EL PREDIO EL CUAL INICIALMENTE VENIA CON EL NPN 410200000000000004851000000000</t>
  </si>
  <si>
    <t>410200000000090019061000000000</t>
  </si>
  <si>
    <t>LO PANCOGER 12</t>
  </si>
  <si>
    <t>410200000000000004855000000000</t>
  </si>
  <si>
    <t>EN EL MOMENTO DE LA VISITA EL PREDIO NO CUENTA CON NINGUNA CONSTRUCCION Y EL SENOR QUE ESTA A CARGO DEL PREDIO NO TIENE LAS ESCRITURAS SOLO APORTA LA CEDULA Y EL CERTIFICADO DE LIBERTAD Y TRADICION SE REALIZA MODIFICACION DE INSCRIPCION EN EL PREDIO EL CUAL INICIALMENTE VENIA CON EL NPN 410200000000000004855000000000</t>
  </si>
  <si>
    <t>410200000000090019109000000000</t>
  </si>
  <si>
    <t>410200000000000004885000000000</t>
  </si>
  <si>
    <t>SE REALIZA CAMBIO DE INSCRIPCION EN EL PREDIO EL CUAL INICIALMENTE VENIA CON EL NPN 410200000000000004885000000000</t>
  </si>
  <si>
    <t>410200000000096469001000000000</t>
  </si>
  <si>
    <t>410200000000000005782000000000</t>
  </si>
  <si>
    <t>EN EL MOMENTO DE LA VISITA A CAMPO NOS ATIENDE LA HIJA DE LA PROPIETARIA MARISOL ROCHA QUIEN NOS INDICA LOS LINDEROS DEL PREDIO PERO EN EL MOMENTO DEL CARGUE DE LA INFORMACION EN LA GDB CON LA DEL VUR  EL AREA REGISTRAL NO CONCUERDA LA DEL VUR POR ESTA RAZON SE DEJA LA OBSERVACION SE REALIZA MODIFICACION DE INSCRIPCION EN EL PREDIO EL CUAL INICIALMENTE VENIA CON EL NPN 410200000000000005782000000000</t>
  </si>
  <si>
    <t>410200000000096549001000000000</t>
  </si>
  <si>
    <t>LT EL ESPEJO UNO</t>
  </si>
  <si>
    <t>410200000000000005513000000000</t>
  </si>
  <si>
    <t>SE REALIZA MODIFICACION DE INSCRIPCION EN EL PREDIO EL CUAL INICIALMENTE VENIA CON EL NPN 410200000000000005513000000000</t>
  </si>
  <si>
    <t>410200000000095119001000000000</t>
  </si>
  <si>
    <t>EL VERGEL</t>
  </si>
  <si>
    <t>410200000000000004190000000000</t>
  </si>
  <si>
    <t>LA VISITA LA ATENDIO EL ADMINISTRADOR EL CUAL NOS MOSTRO LOS PUNTOS LINDEROS DESPUES EL EQUIPO SOCIAL SE LOGRO COMUNICAR CON EL SENOR ARMANDO PARA RECOLECTAR LA INFORMACION NECESARIA ESTE PREDIO FUE ADQUIRIDO POR MEDIO DE UNA COMPRAVENTE MODALIDAD NOVIS BAJO LA ESCRITURA 195 DE 2023 DE LA NOTARIA UNICA DE ALGECIRAS POR EL SR ARMANDO SARMIENTO Y LA SRA SANDRA MILENA CHAUX AL SR MANUEL GUTIERREZ CON FMI 200 84580 CUENTA CON DESTINACION ECONOMICA AGRICOLA Y TAMBIEN CON POTREROS Y COMO NO CUENTA CON NINGUNA CONSTRUCCION SE REALIZO EL DEBIDO REGISTRO FOTOGRAFICO SE REALIZA CAMBIO DE INSCRIPCION EN EL PREDIO EL CUAL INICIALMENTE VENIA CON EL NPN 410200000000000004190000000000</t>
  </si>
  <si>
    <t>410200000000090019051000000000</t>
  </si>
  <si>
    <t>LT CULTIVABLE GANADERO 10</t>
  </si>
  <si>
    <t>410200000000000006241000000000</t>
  </si>
  <si>
    <t>NOS ATENDIO LA VISITA LA MUJER DEL ADMINISTRADOR PERO NO SABIA NADA ENTONCES ME COMUNIQUE CON EL SR LUCIANO Y RECORRI TODO EL PREDIO CON MI GUIA EL SR NO ENVIO LA DOCUMENTACION COMPLETA POR ESE MOTIVO LA CEDULA QUEDO INCOMPLETA SOLO MUESTRA UNA CARA DE LA CEDULA Y LA SRA QUE NOS RECIBIO LA VISITA NO TENIA TIEMPO PARA DARNOS INFORMACION DEL PREDIO ESTE PREDIO FUE ENTREGADO POR EL INSTITUTO COLOMBIANO DE LA REFORMA AGRARIA INCORA AL SR LUCIANO ORTEGA Y A LA SRA LUZ NIDIA TRUJILLA POR MEDIO DE LA ESCRITURA 1333 DE 2015 ESTA CUMPLIENDO LA FUNCION DE PREDIO CULTIVABLE PERO CUENTA CON UNAS CONSTRUCCIONES COMO LA CASA DEL ADMINISTRADOR DE LA FINCA UNA BODEGA ANTERIORMENTE HORNO DE TABACO Y UNAS RAMADAS SE REALIZA CAMBIO DE INSCRIPCION EN EL PREDIO EL CUAL INICIALMENTE VENIA CON EL NPN 410200000000000006241000000000</t>
  </si>
  <si>
    <t>410200000000090019065000000000</t>
  </si>
  <si>
    <t>LT N 2 SAN DIMAS</t>
  </si>
  <si>
    <t>410200000000000006183000000000</t>
  </si>
  <si>
    <t>LA VISITA LA ATENDIO LA ARRENDATARIA POR ENDE NO SE LOGRO RECOGER LA DOCUMENTACION NECESARIA PARA ANEXAR COMO SOPORTE LA SENORA MARIA INES NO TIENE MUCHO CONOCIMIENTO DEL PREDIO POR ESTE MOTIVO NO SE LOGRO RECOLECTAR INFORMACION RELACIONADA AL PREDIO ESTE PREDIO FUE ADQUIRIDO POR PEDRO EVER MEDINA POR MEDIO DE UNA COMPRAVENTA BAJO LA ESCRITURA 63 DE 2017 CON FMI 200 239006 DE LA NOTARIA UNICA DE ALGECIRAS AL SR JHON EDINSON PENA RIOS EN DICHO PREDIO TIENE UNA DESTINACION ECONOMICA HABITACIONAL JUNTO A UNA RAMADA SE REALIZA CAMBIO DE INSCRIPCION EN EL PREDIO EL CUAL INICIALMENTE VENIA CON EL NPN 410200000000000006183000000000</t>
  </si>
  <si>
    <t>410200000000096079001000000000</t>
  </si>
  <si>
    <t>LOTE LA ESMERALDA 2</t>
  </si>
  <si>
    <t>410200000000000004169000000000</t>
  </si>
  <si>
    <t>ESTE PREDIO FUE ADQUIRIDO POR EL SR FRANCHESCO SILVA CHAVARRO POR MEDIO DE UNA COMPRAVENTA BAJO LA ESCRITURA 1699 DE 2O22 AL SR MANUEL ANTONIO ANDRADE CON DIRECCION LOTE LA ESMERALDA 2 CON FMI 200 84618 ESTE PREDIO NO TIENE NINGUN CULTIVO POR EL MOMENTO PERO DE IGUAL MANERA SE REALIZA UN REGISTRO FOTOGRAFICO YA QUE NO CUENTA CON NINGUNA CONSTRUCCION A LA HORA DE REALIZAR UNA BUSQUEDA JURIDICA SE IDENTIFICO QUE LA ESCRITURA NO ESTA REGISTRADA EN CAMBIO OTRA PERSONA LLAMADA ARMANDO SARMIENTO SI REGISTRO LA PARTE QUE COMPRO Y EL NOMBRE CON FOLIO APARECE A NOMBRE DE DICHA PERSONA SE REALIZA CAMBIO DE INSCRIPCION EN EL PREDIO EL CUAL INICIALMENTE VENIA CON EL NPN 410200000000000004169000000000</t>
  </si>
  <si>
    <t>410200000000095629001000000000</t>
  </si>
  <si>
    <t>410200000000000000957000000000</t>
  </si>
  <si>
    <t>PREDIO FINALIZADO CON VISITA EXITOSA SE REALIZA MODIFICACION DE INSCRIPCION EN EL PREDIO EL CUAL INICIALMENTE VENIA CON EL NPN 410200000000000000957000000000</t>
  </si>
  <si>
    <t>410200000000095699001000000000</t>
  </si>
  <si>
    <t>LO GANADERO 2</t>
  </si>
  <si>
    <t>410200000000000004829000000000</t>
  </si>
  <si>
    <t>AL REALIZAR RECORRIDO EN EL LOTE NO SE EVIDENCIA CONSTRUCCIONES Y AL CONTACTAR AL DUENO NO ENTREGO DOCUMENTO DE IDENTIDAD SE REALIZA MODIFICACION DE INSCRIPCION EN EL PREDIO EL CUAL INICIALMENTE VENIA CON EL NPN 410200000000000004829000000000</t>
  </si>
  <si>
    <t>410200000000094899001000000000</t>
  </si>
  <si>
    <t>410200000000000000954000000000</t>
  </si>
  <si>
    <t>PREDIO FINALIZADO CON VISITA EXITOSA SE REALIZA MODIFICACION DE INSCRIPCION EN EL PREDIO EL CUAL INICIALMENTE VENIA CON EL NPN 410200000000000000954000000000</t>
  </si>
  <si>
    <t>410200000000096319001000000000</t>
  </si>
  <si>
    <t>LT EL GUASIMO</t>
  </si>
  <si>
    <t>410200000000000006054000000000</t>
  </si>
  <si>
    <t>ESTE PREDIO FUE ADQUIRIDO POR EL SR FERNEY GARCIA MEDIANTE UNA COMPRAVENTA BAJO LA ESCRITURA 257 DE 2011 DE LA NOTARIA UNICA DE ALGECIRAS CON FMI 200 211340 PERO ESTE DOCUMENTO ESTA AMARRADO A UN FOLIO MATRIZ 200 39352 DE 39 HAS 5800 MTS2 Y ESTE MISMO VIENE DE UNO PREDIO MATRIZ 200 30331 A LA HORA DE REALIZAR LA VISITA EL SR FERNEY NO SE ENCONTRABA PERO LA SR ESPOSA NOS ATENDIO PERO SOLO DEJO TOMAR REGISTRO FOTOGRAFICO Y MEDIDAS DE LA CASA PRINCIPAL LAS DEMAS CONSTRUCCION PORQUE IDENTIFICO UN BENEFICIADERO UN SECADERO Y OTRA VIVIENDA SE DIBUJARON MEDIANTE LA ORTOIMAGEN SE REALIZA CAMBIO DE INSCRIPCION EN EL PREDIO EL CUAL INICIALMENTE VENIA CON EL NPN 410200000000000006054000000000</t>
  </si>
  <si>
    <t>410200000000096289001000000000</t>
  </si>
  <si>
    <t>LOTE LA ARENOSA</t>
  </si>
  <si>
    <t>410200000000000000867000000000</t>
  </si>
  <si>
    <t>LA VISITA FUE ATENDIDA POR LA PROPIETARIA POR ENDE SE LOGRO RECOLECTAR LA DOCUMENTACION NECESARIA PERO SOLO DIO LA AUTORIZACION DE MEDIR LA CASA PERO NO LAS DEMAS CONSTRUCCIONES LA DIRECCION REQUIERE UNA MUTACION PARA CORRECCION DE NOMBRE DEL PREDIO POR ERROR REGISTRAL YA QUE INICIALMENTE APARECIA COMO DIRECCION DEL PREDIO LA ARGENTINA EL PREDIO FUE COMPRADO POR MEDIO DE UNA COMPRAVENTA BAJO LA ESCRITURA 3133 DE 1998 DE LA NOTARIA 2 DE NEIVA Y FMI 200 143338 Y ESTA YA VENIA CON LA VIVIENDA Y SEGUN SE INFORMO NO SE HAN REALIZADO REMODELACIONES SE REALIZA CAMBIO DE INSCRIPCION EN EL PREDIO EL CUAL INICIALMENTE VENIA CON EL NPN 410200000000000000867000000000</t>
  </si>
  <si>
    <t>410200000000093329001000000000</t>
  </si>
  <si>
    <t>EL CACHIMBO</t>
  </si>
  <si>
    <t>410200000000000003153000000000</t>
  </si>
  <si>
    <t>CAPTURA DE LA INFORMACION FISICA DEL PREDIO CON ACOMPANAMIENTO DE LA COMUNIDAD DONDE INFORMAN QUE EL PROPIETARIO FALLECIO EN EL 2024 Y QUE POR EL MOMENTO LA HERMANA DEL SR ESTA HACIENDO USO DE UN SECTOR DE ESTE PREDIO PARA CULTIVAR CAFE EN EL PREDIO SE EVIDENCIAN DOS UNIDADES DE CONSTRUCCIONES UNA CONVENCIONAL CON UNA HABITACION Y OTRA NO CONVENCIONAL LA QUE SE USA PARA EL RESGUARDO DE GANADO MANIFIESTAN Y SE OBSERVA QUE ESTAS CONSTRUCIONES ESTAN EN ESTADO DE ABANDONO HACEN EL LLAMADO DE ABSTENERSE A INGRESAR O ACERCARSE A ESTAS CONSTRUCCIONES LOS DATOS O EL DOCUMENTO DE IDENTIDAD DEL PROPIETARIO LO BRINDO EL HERMANO DEL MISMO AL MOMENTO DE COMUNICARNOS Y SOLICITARLE DOCUMENTO DE ADQUISICION DEL PREDIO EL EXPRESA QUE NO TIENEN ESTA DOCUMENTACION SE REALIZA MODIFICACION DE INSCRIPCION EN EL PREDIO EN EL CUAL INICIALMENTE ESTABA INSCRITO CON EL NPN 410200000000000003153000000000</t>
  </si>
  <si>
    <t>410200000000094529001000000000</t>
  </si>
  <si>
    <t>TIGRERA 14</t>
  </si>
  <si>
    <t>410200000000000003008000000000</t>
  </si>
  <si>
    <t>ESTE PREDIO TIENE UN INFORMAL 410200000000000009004200000000 LA CONSTRUCCION QUE SE EVIDENCIA ESTA DENTRO DEL PREDIO INFORMAL SE REALIZA MODIFICACION DE INSCRIPCION EN EL PREDIO EN EL CUAL INICIALMENTE ESTABA INSCRITO CON EL NPN 410200000000000003008000000000</t>
  </si>
  <si>
    <t>410200000000094519001000000000</t>
  </si>
  <si>
    <t>EL SALERO</t>
  </si>
  <si>
    <t>410200000000000003070000000000</t>
  </si>
  <si>
    <t>ESCRITURA CORRESPONDE AL PREDIO EL SALERO Y PREDIO LOS CAUCHOS DEJADOS EN SUCESION POR CALIXTO GUEVARA ZAMORA A ESPOSA E HIJOS FOLIO 200 16235 EL LOTE NO CUENTA CON CONSTRUCCIONES TIENE ALGUNOS CULTIVOS PEQUENOS DE CAFE CON UN AREA DE 1HA Y UN CUARTO LOS COLINDANTES AL PREDIO SON ORIENTE CON PREDIOS DE LUIS CARLOS MACIAS SUR CON RESTO DE PREDIO DEL VENDEDOR OCCIDENTE CON PREDIOS DEL VENDEDOR Y POR EL NORTE CON PREDIO DE BELISARIO SANCHEZ SEPARADOS POR LA QUEBRADA DE LAS PALOMAS QUIEN ATENDIO LA VISITA NO CONTABA CON EL DOCUMENTO DE LA SRA MYRIAM NINCO SE REALIZA MODIFICACION DE INSCRIPCION EN EL PREDIO EL CUAL VENIA CON EL NPN 410200000000000003070000000000</t>
  </si>
  <si>
    <t>410200000000095139001000000000</t>
  </si>
  <si>
    <t>EL GOLFO</t>
  </si>
  <si>
    <t>410200000000000004166000000000</t>
  </si>
  <si>
    <t>ESTE PREDIO FUE ADQUIRIDO MEDIANTE UNA COMPRAVENTA BAJO LA ESCRITURA 124 DE 2016 DE LA NOTARIA UNICA DE ALGECIRAS POR LA SRA BRISEIDA LADINO LEON AL SR DAVID CHILATRA VELANDIA ESTE PREDIO CUENTA CON UNA VIVIENDA QUE HABITA EL ADMINISTRADOR DEL PREDIO ESTA CONSTRUIDA EN LADRILLO HUECO PISO EN CEMENTO Y CUBIERTA DE ZINC SE REALIZA CAMBIO DE INSCRIPCION EN EL PREDIO EL CUAL INICIALMENTE VENIA CON EL NPN 410200000000000004166000000000</t>
  </si>
  <si>
    <t>410200000000095229001000000000</t>
  </si>
  <si>
    <t>LO GANADERO 7</t>
  </si>
  <si>
    <t>LIBANO OOCIDENTE</t>
  </si>
  <si>
    <t>410200000000000004832000000000</t>
  </si>
  <si>
    <t>AL REALIZAR RECORRIDO EN EL LOTE NO SE EVIDENCIA CONSTRUCCIONES Y AL CONTACTAR AL DUENO NO ENTREGO DOCUMENTO DE IDENTIDAD NI LA ESCRITURA PUBLICA SE REALIZA MODIFICACION DE INSCRIPCION EN EL PREDIO EL CUAL INICIALMENTE VENIA CON EL NPN 410200000000000004832000000000</t>
  </si>
  <si>
    <t>410200000000094759001000000000</t>
  </si>
  <si>
    <t>TIGRERA 15</t>
  </si>
  <si>
    <t>410200000000000003009000000000</t>
  </si>
  <si>
    <t>ESTE PREDIO NO TIENE CONSTRUCCIONES SE REALIZA MODIFICACION DE INSCRIPCION EN EL PREDIO EN EL CUAL INICIALMENTE ESTABA INSCRITO CON EL NPN 410200000000000003009000000000</t>
  </si>
  <si>
    <t>410200000000090019125000000000</t>
  </si>
  <si>
    <t>PANCOGER NUMERO 8A</t>
  </si>
  <si>
    <t>410200000000000006217000000000</t>
  </si>
  <si>
    <t>PREDIO FINALIZADO CON VISITA EXITOSA SE REALIZA MODIFICACION DE INSCRIPCION EN EL PREDIO EL CUAL INICIALMENTE VENIA CON EL NPN 410200000000000006217000000000</t>
  </si>
  <si>
    <t>410200000000095469001000000000</t>
  </si>
  <si>
    <t>410200000000000003430000000000</t>
  </si>
  <si>
    <t>LA PROPIETARIA MANIFIESTA QUE LA BODEGA CONSTRUIDA POR LA JUNTA DE ACCION COMUNAL NO LE PERTENECE PERO QUE LA CONSTRUYERON DENTRO DE SU AREA PREDIAL E INDICO EL NUMERO DE MATRICULA PARA CONSULTA EN LA BASE DE REGISTRO SE REALIZA MODIFICACION DE INSCRIPCION EN EL PREDIO EL CUAL INICIALMENTE VENIA CON EN NPN 410200000000000003430000000000</t>
  </si>
  <si>
    <t>410200000000093959006000000000</t>
  </si>
  <si>
    <t>TIGRERA 8</t>
  </si>
  <si>
    <t>410200000000000003002000000000</t>
  </si>
  <si>
    <t>SE REALIZA MODIFICACION DE INSCRIPCION EN EL PREDIO EL CUAL INICIALMENTE VENIA CON EL NPN 410200000000000003002000000000</t>
  </si>
  <si>
    <t>410200000000095869008000000000</t>
  </si>
  <si>
    <t>LA LAGUNA</t>
  </si>
  <si>
    <t>410200000000090089008000000000</t>
  </si>
  <si>
    <t>410200000000000000901000000000</t>
  </si>
  <si>
    <t>SE REALIZA MODIFICACION DE INSCRIPCION EN EL PREDIO EL CUAL INICIALMENTE VENIA CON EL NPN 410200000000000000901000000000</t>
  </si>
  <si>
    <t>410200000000090019057000000000</t>
  </si>
  <si>
    <t>LT PANCOGER 3</t>
  </si>
  <si>
    <t>410200000000000004867000000000</t>
  </si>
  <si>
    <t>VISITA ATENDIA POR EL HIJO DE LA DUENA NO CONTABA CON COPIA DEL DOCUMENTO DE LA MADRE AL MOMENTO DE LA VISITA POR LO TANTO NO SE ADJUNTA EL MISMO SE REALIZA MODIFICACION DE INSCRIPCION EN EL PREDIO EL CUAL INICIALMENTE VENIA CON EN NPN 410200000000000004867000000000</t>
  </si>
  <si>
    <t>410200000000090019016000000000</t>
  </si>
  <si>
    <t>LT DE CULTIVO 16</t>
  </si>
  <si>
    <t>410200000000000004873000000000</t>
  </si>
  <si>
    <t>LA DIRECCION REQUIERE UNA MUTACION PARA CORRECCION DE NOMBRE DEL PREDIO POR ERROR REGISTRAL YA QUE APARECE SIN DIRECCION JUNTO AL NOMBRE DEL PREDIO ESTE PREDIO FUE ENTREGADO POR EL INSTITUTO COLOMBIANO DE LA REFORMA AGRARIA INCORA A LA SRA MARLENY ZARTA Y AL SR PEDRO MOGOLLON POR MEDIO DE LA RESOLUCION 698 DE 1996  CON FMI 134751 Y ESTA CUMPLIENDO LA FUNCION DE POTRERO POR ESTE MOTIVO SE ANEXA EL REGISTRO FOTOGRAFICO DEL PREDIO COMO SOPORTE SE REALIZA CAMBIO DE INSCRIPCION EN EL PREDIO EL CUAL INICIALMENTE VENIA CON EL NPN 410200000000000004873000000000</t>
  </si>
  <si>
    <t>410200000000094649001000000000</t>
  </si>
  <si>
    <t>LT GANADERO NUMERO 19</t>
  </si>
  <si>
    <t>410200000000000004862000000000</t>
  </si>
  <si>
    <t>SE REALIZA MODIFICACION DE INSCRIPCION EN EL PREDIO EN EL CUAL INICIALMENTE ESTABA INSCRITO CON EL NPN 410200000000000004862000000000</t>
  </si>
  <si>
    <t>410200000000096099001000000000</t>
  </si>
  <si>
    <t>LT 2 EL BALSO 3</t>
  </si>
  <si>
    <t>410200000000000006052000000000</t>
  </si>
  <si>
    <t>ESTE PREDIO FUE ENTREGADO POR EL INSTITUTO COLOMBIANO DE LA REFORMA AGRARIA INCORA MEDIANTE LA RESOLUCION 2367 DE 1991 DEL INCORA DE NEIVA A LA SRA TERESA GONZALEZ Y AL SR FERMIN PADILLA EN EL ANO 2012 EL SR ALEJANDRO ROCHA POR MEDIO DE UNA COMPRAVENTE BAJO LA ESCRITURA 012 DE 2012 CON FMI 200 214631 ADQUIRIO EL PREDIO Y ESTA EN DESTINACION ECONOMICA AGRICOLA NO CUENTA CON NINGUNA CONSTRUCCION POR ESTE MOTIVO SE REALIZO EL REGISTRO FOTOGRAFICO PARA ANEXARLO COMO SOPORTE SE REALIZA CAMBIO DE INSCRIPCION EN EL PREDIO EL CUAL INICIALMENTE VENIA CON EL NPN 410200000000000006052000000000</t>
  </si>
  <si>
    <t>410200000000090019037000000000</t>
  </si>
  <si>
    <t>LOTE VENTANA</t>
  </si>
  <si>
    <t>410200000000000004902000000000</t>
  </si>
  <si>
    <t>EL PROPIETARIO NO TENIA LA ESCRITURA Y LA CEDULA EL DIA DE LA VISITA SE REALIZA MODIFICACION DE INSCRIPCION EN EL PREDIO EL CUAL INICIALMENTE VENIA CON EL NPN 410200000000000004902000000000</t>
  </si>
  <si>
    <t>410200000000094439001000000000</t>
  </si>
  <si>
    <t>LT N 2 LA MACENIA</t>
  </si>
  <si>
    <t>410200000000000003836000000000</t>
  </si>
  <si>
    <t>TOMA DE MEDIDAS Y LINDEROS JUNTO CON PROPIETARIO FOLIO PRINICPAL CERRADO DERIBA EN EL FOLIO RELACIONADO EN ESTE PREDIO AL SENOR SAUL BARRAGAN SE REALIZA MODIFICACION DE INSCRIPCION EN EL PREDIO EL CUAL VENIA CON EL NPN 410200000000000003836000000000</t>
  </si>
  <si>
    <t>410200000000094399001000000000</t>
  </si>
  <si>
    <t>LA ILUSION</t>
  </si>
  <si>
    <t>410200000000000004191000000000</t>
  </si>
  <si>
    <t>PREDIO FINALIZADO CON VISITA EXITOSA SE REALIZA MODIFICACION DE INSCRIPCION EN EL PREDIO EL CUAL INICIALMENTE VENIA CON EL NPN 410200000000000004191000000000</t>
  </si>
  <si>
    <t>410200000000090019086000000000</t>
  </si>
  <si>
    <t>LT CULTIVABLE 8</t>
  </si>
  <si>
    <t>410200000000000006218000000000</t>
  </si>
  <si>
    <t>LA SRA QUE RECIBIO LA VISITA MANIFESTO NO SABER COMO REQUERIR LOS DOCUMENTOS DADO QUE LA PROPIETARIA NO SE ENCUENTRA EN EL PAIS POR ENDE NO HAY DOCUMENTACION DE IDENTIDAD Y ESCRITURA SE REALIZA MODIFICACION DE INSCRIPCION EN EL PREDIO EL CUAL INICIALMENTE VENIA CON EN NPN 410200000000000006218000000000</t>
  </si>
  <si>
    <t>410200000000090019076000000000</t>
  </si>
  <si>
    <t>LT EL JAGUITO 2</t>
  </si>
  <si>
    <t>410200000000000004879000000000</t>
  </si>
  <si>
    <t>LA GUIA ES QUIEN NOS MUESTRA EL PREDIO JUNTO CON UNO DE LOS HIJOS QUIEN NO DIO DOCUMENTO DE IDENTIFICACION DEL PROPIETARIO SE REALIZA MODIFICACION DE INSCRIPCION EN EL PREDIO EL CUAL INICIALMENTE VENIA CON EN NPN 410200000000000004879000000000</t>
  </si>
  <si>
    <t>410200000000090019117000000000</t>
  </si>
  <si>
    <t>LT PALMITAS A</t>
  </si>
  <si>
    <t>410200000000000006524000000000</t>
  </si>
  <si>
    <t>SE REALIZA MODIFICACION DE INSCRIPCION EN EL PREDIO EL CUAL INICIALMENTE VENIA CON EN NPN 410200000000000006524000000000</t>
  </si>
  <si>
    <t>410200000000094729001000000000</t>
  </si>
  <si>
    <t>LA ARGELIA 2</t>
  </si>
  <si>
    <t>410200000000000004274000000000</t>
  </si>
  <si>
    <t>SE REALIZA MODIFICACION DE INSCRIPCION EN EL PREDIO EL CUAL INICIALMENTE VENIA CON EL NPN 410200000000000004274000000000</t>
  </si>
  <si>
    <t>410200000000090019133000000000</t>
  </si>
  <si>
    <t>LT PANCOGER 7A</t>
  </si>
  <si>
    <t>410200000000000006220000000000</t>
  </si>
  <si>
    <t>ANTERIORMENTE VENIA COMO PROPIETARIO EL SR LUIS FELIPE PERO SEGUN CONSULTA EN EL VUR ES LA ESPOSA LA SRA ANA INES VARGAS SE REALIZA MODIFICACION DE INSCRIPCION EN EL PREDIO EL CUAL INICIALMENTE VENIA CON EL NPN 410200000000000006220000000000</t>
  </si>
  <si>
    <t>410200000000095949001000000000</t>
  </si>
  <si>
    <t>LOS SAUCES</t>
  </si>
  <si>
    <t>410200000000000003296000000000</t>
  </si>
  <si>
    <t>CULTIVO DE CAFE SE REALIZA MODIFICACION DE INSCRIPCION EN EL PREDIO EL CUAL INICIALMENTE VENIA CON EL NPN 410200000000000003296000000000</t>
  </si>
  <si>
    <t>410200000000094939001000000000</t>
  </si>
  <si>
    <t>410200000000000004205000000000</t>
  </si>
  <si>
    <t>PREDIO FINALIZADO CON VISITA EXITOSA SE REALIZA MODIFICACION DE INSCRIPCION EN EL PREDIO EL CUAL INICIALMENTE VENIA CON EL NPN 410200000000000004205000000000</t>
  </si>
  <si>
    <t>410200000000092879001200000000</t>
  </si>
  <si>
    <t>410200000000090019001200000000</t>
  </si>
  <si>
    <t>ANTERIORMENTE EL PREDIO VENIA CON NPN FISCAL 410200000000000000938000000000 EL CUAL SE CANCELO PARA CREAR ESTA INFORMALIDAD</t>
  </si>
  <si>
    <t>OcupaciÃ³n</t>
  </si>
  <si>
    <t>Publico.Baldio</t>
  </si>
  <si>
    <t>410200000000095379001000000000</t>
  </si>
  <si>
    <t>EL DANUBIO</t>
  </si>
  <si>
    <t>410200000000000004203000000000</t>
  </si>
  <si>
    <t>VISITA ATENDIDA POR LA COMUNIDAD EN LA QUE SE CAPTURA LA INFORMACION FISICA CON SU RESPECTIVO REGISTRO FOTOGRAFICO SE OBSTIENE EL CONTACTO DE LA PROPIETARIA POR MEDIO DE LA MISMA COMUNIDAD Y AL MOMENTO DE DIALOGAR CON ELLA VIA TELEFONICA ELLA SE ABSTIENE DE ENVIAR INFORMACION POR NINGUN MEDIO SE LE HACE LA RESPECTIVA INVITACION PARA QUE SE ACERQUE AL CENTRO OPERATIVO Y RECIBA INFORMACION SOBRE EL PROCESO DE ACTUALIZACION DE CATASTRO MULTIPROPOSITO PERO ELLA SE MANTIENE RESISTENTE FRENTE A LA SOLICITUD Y LA INFORMACION SUMINISTRADA SE REALIZA MODIFICACION DE INSCRIPCION EN EL PREDIO EN EL CUAL INICIALMENTE ESTABA INSCRITO CON EL NPN 410200000000000004203000000000</t>
  </si>
  <si>
    <t>410200000000095409001000000000</t>
  </si>
  <si>
    <t>TIGRERA 23</t>
  </si>
  <si>
    <t>410200000000000003017000000000</t>
  </si>
  <si>
    <t>VISITA ATENDIDA POR LA COMUNIDAD Y LOS POSEEDORES QUE SE ENCUENTRAN EN EL PREDIO REGISTRALMENTE SE REPORTA UN AREA DE 9 HAS 6750 M2 PERO ESTA DIFIERE CON EL AREA GRAFICA SEGUN PUNTOS Y SUS COORDENADAS OBTENIDAS EN CAMPO SEGUN LA INFORMACION RECOLECTADA Y LA CONSULTA DE COLINDANCIAS A TRAVES DE LAS BASES VUR Y R1R2 SE LOGRA DETERMINAR Y ESCLARECER QUE ESTE PREDIO FORMAL ESTA REGISTRADO A NOMBRE DE LA SRA MARIA DEL CARMEN SALAZAR DE OSPINA SE SOLICITA EL CONTACTO DE LA SRA A LA COMUNIDAD PERO NO ES POSIBLE OBTENERLO EN EL PREDIO SE ASIENTAN TRES PREDIOS EN INFORMALIDAD LOS POSEEDORES DE CADA UNO DE LOS PREDIOS RESPECTIVAMENTE SERIAN ANA MILENA OSORIO EL SR GENTIL PASSOS Y LA SRA ADRIANA FRANCO LEIVA EN LA PARTE SUR DEL PREDIO SE ENCUENTRA LA POSESION DEL SR GENTIL PASSOS EL CUAL MANIFIESTA QUE HACE 20 ANOS VIENE EJERCIENDO LA POSESION DE UNA FRACCION DE ESTE PREDIO DE APROXIMADAMENTE 4HAS 5000M2 DE ESTA FRACCION UNA HECTAREA FUE VENDIDA POR PARTE DEL SR GENTIL A LA SRA ADRIANA FRANCO UNICAMENTE ENCONTRAMOS SOPORTE DEL ACTO DE COMPRAVENTA ENTRE GENTIL Y ADRIANA FRANCO EL AREA QUE SE RESERVARIA EL SR GENTIL NO TIENE NINGUN SOPORTE DOCUMENTAL POR ULTIMO EN LA CABECERA DEL PREDIO SE UBICA LA POSESION DE LA SENORA ANA MILENA OSORIO EN LOS PREDIOS DE LA SRA ANA MILENA OSORIO ENCONTRAMOS CONSTRUCCIONES CONVENCIONALES Y NO CONVENCIONALES EN GENERAL EL PREDIO EN FORMALIDAD ES DESTINADO A ACTIVIDADES DE AGRICULTURA SE REALIZA MODIFICACION DE INSCRIPCION EN EL PREDIO EN EL CUAL INICIALMENTE ESTABA INSCRITO CON EL NPN 410200000000000003017000000000</t>
  </si>
  <si>
    <t>410200000000096759001000000000</t>
  </si>
  <si>
    <t>LT 2 DEL SILENCIO</t>
  </si>
  <si>
    <t>410200000000090139001000000000</t>
  </si>
  <si>
    <t>410200000000000005017000000000</t>
  </si>
  <si>
    <t>SE REALIZA MODIFICACION DE INSCRIPCION EN EL PREDIO EL CUAL INICIALMENTE VENIA CON EL NPN 410200000000000005017000000000</t>
  </si>
  <si>
    <t>410200000000095429001000000000</t>
  </si>
  <si>
    <t>TIGRERA 22</t>
  </si>
  <si>
    <t>410200000000000003016000000000</t>
  </si>
  <si>
    <t>VISITA ATENDIADA POR PARTE DE LAS PERSONAS QUE ESTAN EJERCIENDO POSIESION EN EL PREDIO EN FORMALIDAD EN ESTE PREDIO LA POSESION LA EJERCE LA SRA MARICELA BRINEZ EN LA PARTE OCCIDENTAL DEL PREDIO Y LA POSESION DE LA SENORA DIANA PATRICIA RESTREPO EN LA PARTE ORIENTAL LOS DOS PREDIOS INFORMALES SE ENCUENTRAN ATRAVEZADOS O DELIMITADOS POR ZANJA AL MEDIO LA SRA MARICELA REALIZA LA POSESION DESDE EL ANO 2023 EN ESE MOMENTO ELLA LE COMPRO AL SR CAMILO VARGAS Y LA SENORA DIANA RESTREPO AL SENOR ELDER MAURICIO CARDONA LOS POSEEDORES DE LOS DOS PREDIOS EN INFORMALIDAD MANIFIESTAN QUE ESTAN ADELANTANDO UN PROCESO DE DESENGLOBE DEL PREDIO LA TIGRERA 22 PREDIO EN FORMALIDAD CADA PREDIO INFORMAL TIENE UNIDADES DE CONTRUCCION Y ESTAN DESTINADOS A ACTIVIDADES AGRICOLAS SE REALIZA MODIFICACION DE INSCRIPCION EN EL PREDIO EN EL CUAL INICIALMENTE ESTABA INSCRITO CON EL NPN 410200000000000003016000000000</t>
  </si>
  <si>
    <t>410200000000094869001000000000</t>
  </si>
  <si>
    <t>410200000000000000841000000000</t>
  </si>
  <si>
    <t>VISITA ATENDIDA POR LA ESPOSA E HIJO DEL PROPIETARIO SE REALIZA MODIFICACION DE INSCRIPCION EN EL PREDIO EL CUAL INICIALMENTE VENIA CON EL NPN 410200000000000000841000000000</t>
  </si>
  <si>
    <t>410200000000094949001000000000</t>
  </si>
  <si>
    <t>410200000000000004210000000000</t>
  </si>
  <si>
    <t>EL PREDIO NO CUENTA CON UNIDADES CONSTRUCTIVAS SE REALIZA MODIFICACION DE INSCRIPCION EN EL PREDIO EL CUAL INICIALMENTE VENIA CON EL NPN 410200000000000004210000000000</t>
  </si>
  <si>
    <t>410200000000096699001000000000</t>
  </si>
  <si>
    <t>LOTE LOS ALPES</t>
  </si>
  <si>
    <t>410200000000000003464000000000</t>
  </si>
  <si>
    <t>EL PREDIO TIENE UN AREA REGISTRAL DE 140952 M2 Y EN EL AREA GRAFICA TIENE UN AREA APROXIMADA DE 12 HECTAREAS LAS CUALES FUERON CORROBORADAS EN LA VISITA QUE SE REALIZO EL 22 DE ENERO DEL PRESENTE AÃ‘O LOS PORCENTAJES DE PROPIEDAD SE ENCUENTRAN ESPECIFICADOS EN EL VUR EN LA ANOTACION 9 Y EN LA ANOTACION 5 DEL MISMO SE REALIZA MODIFICACION DE INSCRIPCION EN EL PREDIO EL CUAL INICIALMENTE VENIA CON EL NPN 410200000000000003464000000000 SE REALIZA MODIFICACION DE INSCRIPCION EN EL PREDIO EL CUAL INICIALMENTE VENIA CON EL NPN 410200000000000003464000000000 UNO DE LOS PROPIETARIOS TIENE LA CEDULA REPETIDA CON OTRO DEBIDO A QUE ASI SE EVIDENCIO EN REGISTRO</t>
  </si>
  <si>
    <t>410200000000095599001000000000</t>
  </si>
  <si>
    <t>410200000000000002760000000000</t>
  </si>
  <si>
    <t>VISITA ATENDIDA POR EL PROPIETARIO DE ESTE PREDIO EN FORMALIDAD SE HA REALIZADO UNA COMPRAVENTA INFORMAL CON UNA DE LAS HIJAS DEL PROPIETARIO EN LA QUE LE TRANSFIERE LA POSESION DE 7 HAS APROXIMADAMENTE Y EN EL QUE SE ASIENTA UNA VIVIENDA EN EL PREDIO EN FORMALIDAD ENCONTRAMOS UNA VIVIENDA QUE ESTA SIENDO HABITADA POR EL PROPIETARIO FRENTE A ESTA VIVIENDA PUDIMOS OBSERVAR QUE HAY UNA CONSTRUCCION QUE SE ENCUENTRA EN UN ESTADO DE RUINA Y DETERIORO EN EL APARTADO DE SOPORTES SE AGREGA UNA FOTOGRAFIA DE ESTA CONSTRUCCION SE REALIZA MODIFICACION DE INSCRIPCION EN EL PREDIO EN EL CUAL INICIALMENTE ESTABA INSCRITO CON EL NPN 410200000000000002760000000000</t>
  </si>
  <si>
    <t>LT CULTIVO 10</t>
  </si>
  <si>
    <t>410200000000000004848000000000</t>
  </si>
  <si>
    <t>LA VISITA ES ATENDIDA POR EL TRABAJADOR DE LA FINCA Y SE PUDO IDENTIFICAR LA INFORMACION FISICA DEL PREDIO PERO PENDIENTE POR ENTREGA DE DOCUMENTACION POR PARTE DEL PROPIETARIO PUES ATIENDE LAS LLAMADAS PERO NO REALIZA ENVIO DE DOCUMENTOS ENTRE ELLOS CEDULA Y DOCUMENTO DE TENENCIA POR LO QUE LA INFORMACION JURIDICA SE OBTIENE EN OFICINA DESDE LA PLATAFORMA DEL VUR DE DONDE SE TOMA TAMBIEN LA DIRECCION REGISTRADA DEL VUR REQUIERE UNA MUTACION PARA CORRECCION DE NOMBRE DEL PREDIO POR ERROR REGISTRAL SE REALIZA MODIFICACION DE INSCRIPCION EN EL PREDIO EL CUAL INICIALMENTE VENIA CON EL NPN 410200000000000004848000000000</t>
  </si>
  <si>
    <t>410200000000000009039000000000</t>
  </si>
  <si>
    <t>LT 1 ESCUELA EL SILENCIO</t>
  </si>
  <si>
    <t>410200000000000009040000000000</t>
  </si>
  <si>
    <t>LT 4 BIRMANIA BAJA</t>
  </si>
  <si>
    <t>LA PROPIETARIA NO APORTA ESCRITURA</t>
  </si>
  <si>
    <t>410200000000096779001000000000</t>
  </si>
  <si>
    <t>LT 3 BIRMANIA BAJA</t>
  </si>
  <si>
    <t>410200000000090159001000000000</t>
  </si>
  <si>
    <t>410200000000000005014000000000</t>
  </si>
  <si>
    <t>SE REALIZA MODIFICACION DE INSCRIPCION EN EL PREDIO EL CUAL INICIALMENTE VENIA CON EL NPN 410200000000000005014000000000</t>
  </si>
  <si>
    <t>410200000000096109001000000000</t>
  </si>
  <si>
    <t>410200000000000005729000000000</t>
  </si>
  <si>
    <t>ESTE PREDIO FUE ENTREGADO POR EL INSTITUTO COLOMBIANO DE DESARROLLO RURAL INCODER DE IBAGUE MEDIANTE UNA RESOLUCION 1834 DE 2007 EMITIDA POR LA MISMA ENTIDAD CON FMI 196953 AL SR ALBERTO TORRES TIENE DESTINACION ECONOMICA AGRICOLA Y CULTIVA CAFE CUENTA CON UNA CASA EN LADRILLO EN LADILLO HUECO PISO EN CEMENTO Y CUBIERTA EN ZINC EL DIA DE LA VISITA EL SR ESTABA MUY OCUPADO POR ESTE MOTIVO NO SE LOGRO SU ACOMPANANTE PERO EL GUIA SE CONOCIA LOS LINDEROS TAMBIEN POR ESTE MOTIVO NO SE LOGRO RECOLECTAR EL DOCUMENTO DE IDENTIDAD Y ESCRITURA SE REALIZA CAMBIO DE INSCRIPCION EN EL PREDIO EL CUAL INICIALMENTE VENIA CON EL NPN 410200000000000005729000000000</t>
  </si>
  <si>
    <t>410200000000096309001000000000</t>
  </si>
  <si>
    <t>LOTE NO 1</t>
  </si>
  <si>
    <t>410200000000000003203000000000</t>
  </si>
  <si>
    <t>EL SR EDWIN CARVAJAL NO DEJO INGRESAR AL PREDIO POR ESTE MOTIVO NO SE TIENE REGISTRO FOTOGRAFICO NI SOPORTE DOCUMENTAL DEL PREDIO SOLO LA INFORMACION QUE SE OBTUVO DE VUR EL PREDIO SE ADQUIRIO POR MEDIO DE UNA COMPROVENTA BAJO LA ESCRITURA 616 DE 2021 DE LA NOTARIA UNICA DE ALGECIRAS POR SR EDWIN CARVAJAL SILVA DE LA SR SANDRA MILENA LEON PERO A LA DISTANCIA Y CON LA ORTOIMAGEN SE LOGRO IDENTIFICAR UNA VIVIENDA CON RAMADAS LA TIPOLOGIA SE VA A MANEJAR UNA GENERICA YA QUE NO SE TIENE COMO SOPORTAR LAS CONSTRUCCIONES AUNQUE EN UNA DISTANCIA CONSIDERABLE SE LOGRO CAPTAR UNA IMAGEN DE LAS CONSTRUCCIONES LA INFORMACION DILIGENCIADA EN DATOS DE CONTACTO SON DE LA GUIA QUE REALIZO EL ACOMPANAMIENTO AL PREDIO YA QUE EL SR EDWIN NO RECIBIO LA VISITA SE REALIZA CAMBIO DE INSCRIPCION EN EL PREDIO EL CUAL INICIALMENTE VENIA CON EL NPN 410200000000000003203000000000</t>
  </si>
  <si>
    <t>410200000000090019012000000000</t>
  </si>
  <si>
    <t>LT DOS LA VEGA</t>
  </si>
  <si>
    <t>SE RECORREN LINDEROS CON PROPIETARIO SE LEVANTA UNIDAD DE CONSTRUCCION EL PREDIO SE UTILIZA PARA PASTAR GANADO Y GUARDAS UNOS CABALLOS VECINOS COLINDA AL NORTE CON ARTURO ONATE Y FERNEY AL OCCIDENTE CON VIA Y LIMITE CON PUENTE EL KASIL AL SUR RIO NEIVA Y MIRIAM OVIEDO AL ORIENTE CON JAIRO DIAZ</t>
  </si>
  <si>
    <t>410200000000095089001000000000</t>
  </si>
  <si>
    <t>BEGONIA 1</t>
  </si>
  <si>
    <t>410200000000000004145000000000</t>
  </si>
  <si>
    <t>NO SE LOGRO RECOLECTAR EL DOCUMENTO DE IDENTIFICACION DEL PROPIETARIO JHON MONTEALEGRE RUBIANO PORQUE HACE POCO EL SENOR FALLECIO Y LA ESPOSA NO ENCONTRO LOS DOCUMENTOS NECESARIOS PARA ANEXAR COMO SOPORTE LA VISITA LA ATENDIO EL ADMINISTRADOR EL SENOR ALIRIO MONTILLA PERO OTRO TRABAJADOR DEL PREDIO NOS INDICO LOS LINDEROS NO SE LOGRO RECOLECTAR EL DOCUMENTO DE IDENTIFICACION DEL PROPIETARIO JHON MONTEALEGRE RUBIANO PORQUE HACE POCO EL SENOR FALLECIO Y LA ESPOSA NO ENCONTRO LOS DOCUMENTOS NECESARIOS PARA ANEXAR COMO SOPORTE Y TAMPOCO ESTABA DADA A DAR INFORMACION EL ADMINISTRADOR  LLEVA POCO TRABAJANDO ENTONCES NO SE CONOCIA LA HISTORIA DEL PREDIO EL PREDIO FUE ENTREGADO POR EL INSTITUTO COLOMBIANO DE LA REFORMA AGRARIA INCORA MEDIANTE UNA RESOLUCION ADMINISTRATIVA 1064 DE 1999  DEL INCORA DE NEIVA CON FMI 200 84621 POR EL SR JHON MONTEALEGRE RUBIANO TIENE DESTINACION ECONOMICA AGRICOLA CON CULTIVOS DE UVA Y COMO NO CUENTA CON NINGUNA CONSTRUCCION POR ESTE MOTIVO SE REALIZO EL REGISTRO FOTOGRAFICO ANEXANDO COMO SOPORTE SE REALIZA CAMBIO DE INSCRIPCION EN EL PREDIO EL CUAL INICIALMENTE VENIA CON EL NPN 410200000000000004145000000000</t>
  </si>
  <si>
    <t>410200000000095859001000000000</t>
  </si>
  <si>
    <t>EL DIVORCIO</t>
  </si>
  <si>
    <t>410200000000000002962000000000</t>
  </si>
  <si>
    <t>SE REALIZA MODIFICACION DE INSCRIPCION EN EL PREDIO EL CUAL INICIALMENTE VENIA CON EL NPN 410200000000000002962000000000</t>
  </si>
  <si>
    <t>410200000000093959001000000000</t>
  </si>
  <si>
    <t>SAN FRANCISCO</t>
  </si>
  <si>
    <t>410200000000000000910000000000</t>
  </si>
  <si>
    <t>SE REALIZA MODIFICACION DE INSCRIPCION EN EL PREDIO EL CUAL INICIALMENTE VENIA CON EL NPN 410200000000000000910000000000</t>
  </si>
  <si>
    <t>410200000000095869003000000000</t>
  </si>
  <si>
    <t>410200000000090089003000000000</t>
  </si>
  <si>
    <t>410200000000000003437000000000</t>
  </si>
  <si>
    <t>FALTA ADJUNTAR ESCRITURA POR PARTE DEL PROPIETARIO Y EN LA ORTO SE ALCANZA A VER COMO SI HUBIESE UNA CONSTRUCCION PERO EN EL MOMENTO DE LA VISITA Y EL RECORRIDO QUE SE HIZO EN EL PREDIO NO HAY NINGUNA CONSTRUCCION SE REALIZA MODIFICACION DE INSCRIPCION EN EL PREDIO EL CUAL INICIALMENTE VENIA CON EL NPN 410200000000000003437000000000</t>
  </si>
  <si>
    <t>410200000000094959001000000000</t>
  </si>
  <si>
    <t>EL DORADO 1</t>
  </si>
  <si>
    <t>410200000000000004708000000000</t>
  </si>
  <si>
    <t>LOTE SIN CONSTRUCCIONES Y FINALIZADO CON VISITA EXITOSA SE REALIZA MODIFICACION DE INSCRIPCION EN EL PREDIO EL CUAL INICIALMENTE VENIA CON EL NPN 410200000000000004708000000000</t>
  </si>
  <si>
    <t>410200000000094699001000000000</t>
  </si>
  <si>
    <t>EL VISO</t>
  </si>
  <si>
    <t>410200000000000004171000000000</t>
  </si>
  <si>
    <t>EL SENOR LUCAS NO FACILITA EL DOCUMENTO DE IDENTIDAD SE REALIZA MODIFICACION DE INSCRIPCION EN EL PREDIO EL CUAL INICIALMENTE VENIA CON EL NPN 410200000000000004171000000000</t>
  </si>
  <si>
    <t>410200000000090939001000000000</t>
  </si>
  <si>
    <t>LA MANGA</t>
  </si>
  <si>
    <t>410200000000000002936000000000</t>
  </si>
  <si>
    <t>EL PREDIO FUE ADQUIRIDO POR EL SR CARLOS ANDRES QUIROGAQUIROGA POR MEDIO DE UNA COMPRAVENTA MODALIDAD NOVIS BAJO LA ESCRITURA 652 DEL 2022 DE LA NOTARIA UNICA DE ALGECIRAS AL SR JOSE IGNACIO QUIROGA MORENO QUE ADQUIRIO INICIALMENTE EL 50 PORCIENTO EN EL 2008 Y DESPUES COMPRO EL OTRO 50 PORCIENTO EN EL 2011 LUEGO VENDIO LA TOTALIDAD AL SR CARLOS Y EN ESTOS MOMENTOS EL PREDIO SE ENCUENTRA CON UN GRAVAMEN POR UNA HIPOTECA DEL BANCO AGRARIO DE COLOMBIA SE REALIZA MODIFICACION DE INSCRIPCION EN EL PREDIO EL CUAL INICIALMENTE VENIA CON EL NPN 410200000000000002936000000000</t>
  </si>
  <si>
    <t>410200000000094859001000000000</t>
  </si>
  <si>
    <t>LT GANADERO 13</t>
  </si>
  <si>
    <t>410200000000000006254000000000</t>
  </si>
  <si>
    <t>EL PREDIO NO CUENTA CON UNIDADES CONSTRUCTIVAS SE ANEXA LA UNICA DOCUMENTACION APORTADA POR UNO DE LOS PROPIETARIOS QUIEN ATENDIO LA VISITA SE REALIZA MODIFICACION DE INSCRIPCION EN EL PREDIO EL CUAL INICIALMENTE VENIA CON EL NPN 410200000000000006254000000000</t>
  </si>
  <si>
    <t>410200000000093959003000000000</t>
  </si>
  <si>
    <t>LOTE NUMERO 5 ALTO CIELO</t>
  </si>
  <si>
    <t>410200000000000004648000000000</t>
  </si>
  <si>
    <t>NO FUE POSIBLE CONSEGUIR LA CEDULA DEL PROPIETARIO DISNEY FIERRO CAMACHO SE REALIZA MODIFICACION DE INSCRIPCION EN EL PREDIO EL CUAL INICIALMENTE VENIA CON EL NPN 410200000000000004648000000000</t>
  </si>
  <si>
    <t>410200000000096419001000000000</t>
  </si>
  <si>
    <t>EL EDEN 2</t>
  </si>
  <si>
    <t>410200000000000004193000000000</t>
  </si>
  <si>
    <t>SE SOLICITO FOTOS DE LA CEDULA Y LA ESCRITURA Y HASTA EL MOMENTO NO HAN SIDO ENVIADAS SE REALIZA CAMBIO DE INSCRIPCION EN EL PREDIO EL CUAL INICIALMENTE VENIA CON EL NPN 410200000000000004193000000000</t>
  </si>
  <si>
    <t>410200000000090019075000000000</t>
  </si>
  <si>
    <t>LT LAS PALMITAS 2</t>
  </si>
  <si>
    <t>410200000000000004887000000000</t>
  </si>
  <si>
    <t>SE REALIZA MODIFICACION DE INSCRIPCION EN EL PREDIO EL CUAL INICIALMENTE VENIA CON EN NPN 410200000000000004887000000000</t>
  </si>
  <si>
    <t>410200000000090019127000000000</t>
  </si>
  <si>
    <t>LT 12 A</t>
  </si>
  <si>
    <t>410200000000000006226000000000</t>
  </si>
  <si>
    <t>VISITA ATENDIDA POR PARTE DE LA COMUNIDAD EN EL PREDIO SE ENCUENTRA UNA CONTRUCCION CONVENCIONAL EN ESTADO DE RUINA Y ABANDONO LOS PROPIETARIOS NO HABITAN EN EL MUNICIPIO DE ALGECIRAS SE REALIZA MODIFICACION DE INSCRIPCION EN EL PREDIO EN EL CUAL INICIALMENTE ESTABA INSCRITO CON EL NPN 410200000000000006226000000000</t>
  </si>
  <si>
    <t>410200000000096889008000000000</t>
  </si>
  <si>
    <t>LT SAN JOSE</t>
  </si>
  <si>
    <t>410200000000000005096000000000</t>
  </si>
  <si>
    <t>SE REALIZA MODIFICACION DE INSCRIPCION EN EL PREDIO EL CUAL INICIALMENTE VENIA CON EL NPN 410200000000000005096000000000</t>
  </si>
  <si>
    <t>410200000000096929005000000000</t>
  </si>
  <si>
    <t>LT LA SOLEDAD</t>
  </si>
  <si>
    <t>410200000000000005106000000000</t>
  </si>
  <si>
    <t>AL MOMENTO DE LA VISITA ENCONTRAMOS UNA UNIDAD DE CONSTRUCCION CONVENCIONAL LA CUAL SE ENCUENTRA EN ESTADO DE ABANDONO SE ADJUNTA EN LA PERSTANA DE SOPORTES LA FOTOGRAFIA DE ESTA CONSTRUCCION PERO SE REGISTRA COMO PUNTO DE RUINA EL PROPIETARIO MANIFIESTA QUE NO SE VISITA CONSTANTEMENTE ESTE PREDIO EL PREDIO SE ENCONTRABA REGISTRADO CON EL NPN 410200000000000005106000000000</t>
  </si>
  <si>
    <t>410200000000093849001000000000</t>
  </si>
  <si>
    <t>EL PEDREGAL</t>
  </si>
  <si>
    <t>410200000000000004155000000000</t>
  </si>
  <si>
    <t>SE REALIZA MODIFICACION DE INSCRIPCION EN EL PREDIO EL CUAL INICIALMENTE VENIA CON EL NPN 410200000000000004155000000000</t>
  </si>
  <si>
    <t>410200000000090019139000000000</t>
  </si>
  <si>
    <t>LO EL PINO 2</t>
  </si>
  <si>
    <t>410200000000000004480000000000</t>
  </si>
  <si>
    <t>SE REALIZA MODIFICACION DE INSCRIPCION EN EL PREDIO EN EL CUAL INICIALMENTE ESTABA INSCRITO CON EL NPN 410200000000000004480000000000</t>
  </si>
  <si>
    <t>410200000000095619001000000000</t>
  </si>
  <si>
    <t>410200000000000002972000000000</t>
  </si>
  <si>
    <t>VISITA ATENDIDA POR EL PROPIETARIO EL SR CENON TEJADA MANIFIESTA QUE NO POSEE UNA BUENA CAPACIDAD AUDITIVA POR ESTE MOTIVO NO POSEE CONTACTO TELEFONICO AL MOMENTO DE LA VISITA UNICAMENTE ENCONTRAMOS LA VIVIENDA DEL SR EL MANIFIESTA QUE EL AREA DE SU PREDIO ES MUCHO MENOR A LA QUE ADQUIRIO MEDIANTE LA COMPRAVENTA REALIZADA EVIDENTEMENTE ESTO SE DEBE A LAS CARACTERISTICAS DEL RELIEVE Y LA TOPOGRAFIA DEL PREDIO EL AREA REGISTRAL DIFIERE APROXIMADAMENTE UNA HECTAREA FRENTE AL AREA GRAFICA SE REALIZA MODIFICACION DE INSCRIPCION EN EL PREDIO EN EL CUAL INICIALMENTE ESTABA INSCRITO CON EL NPN 410200000000000002972000000000</t>
  </si>
  <si>
    <t>410200000000093019001000000000</t>
  </si>
  <si>
    <t>SAN PEDRO</t>
  </si>
  <si>
    <t>410200000000000003261000000000</t>
  </si>
  <si>
    <t>SE HACE LA MODIFICACION DEL NPN QUE INICIALMENTE VENIA CON UN NPN 410200000000000003261000000000 EN EL MOMENTO DE LA VISITA EL SENOR JUAN DAVID TRUJILLO SOBRINO DE LOS PROPIETARIOS ES QUIEN RECIBE LA VISITA Y NOS INFORMA LOS LINDEROS DEL PREDIO YA QUE ESTE PREDIO PRESENTA DIFERENCIA ENTRE EL AREA REGISTRAL Y EL AREA GRAFICA</t>
  </si>
  <si>
    <t>410200000000095679001000000000</t>
  </si>
  <si>
    <t>LOTE NO 8 EL RECUERDO</t>
  </si>
  <si>
    <t>410200000000000004650000000000</t>
  </si>
  <si>
    <t>EL PROPIETARIO DELEGO AL GUIA PARA QUE NOS MOSTRARA EL PREDIO E HIZO LLEGAR A LA OFICINA UNA ESCRITURA DE HIPOTECA DE UN BANCO DONDE ESTA TODA LA INFORMACION DEL PREDIO SE REALIZA MODIFICACION DE INSCRIPCION EN EL PREDIO EL CUAL INICIALMENTE VENIA CON EN NPN 410200000000000004650000000000</t>
  </si>
  <si>
    <t>LT CULTIVO 6</t>
  </si>
  <si>
    <t>410200000000000004840000000000</t>
  </si>
  <si>
    <t>LOTE ADQUIRIDO POR ADJUDICACION UNA 1 DE 20 PARTES QUE LE HIZO EL INCORA SEGUN RESOLUCION 1767 DEL 24 DE SEPTIEMBRE DE 1987 REGISTRADA EL 22 DE DICIEMBRE DE 1987 AL FOLIO DE MATRICULA INMOBILIARIA 200 0018904 LA DIRECCION DEL INMUEBLE SE TOMA DEL REGISTRO DEL VUR REQUIERE UNA MUTACION PARA CORRECCION DE NOMBRE DEL PREDIO POR ERROR REGISTRAL SE REALIZA MODIFICACION DE INSCRIPCION EN EL PREDIO EL CUAL INICIALMENTE VENIA CON EL NPN 410200000000000004840000000000</t>
  </si>
  <si>
    <t>410200000000090019073000000000</t>
  </si>
  <si>
    <t>LOTE LA FORTUNA 2</t>
  </si>
  <si>
    <t>410200000000000004893000000000</t>
  </si>
  <si>
    <t>SE REALIZA MODIFICACION DE INSCRIPCION EN EL PREDIO EL CUAL INICIALMENTE VENIA CON EL NPN 410200000000000004893000000000 POR PREDIO FISCAL</t>
  </si>
  <si>
    <t>410200000000095049001000000000</t>
  </si>
  <si>
    <t>LA CLARITA</t>
  </si>
  <si>
    <t>410200000000000004197000000000</t>
  </si>
  <si>
    <t>PREDIO PENDIENTE DE JUICIO DE SUCUESION SEGUN INFORMAN EN LA VISITA ACTUALMETNTE SE ENCUENTRA EN VENTA EL PREDIO PERO LAS PERSONAS NO PROPORCIONAN INFORMACION SOBRE EL VALOR DEL INMUEBLE EN OFICINA SE REALIZA CONSULTA DEL VUR PARA OBTENER INFORMACION JURIDICA PRESENTADA DE ESTE PREDIO SE REALIZA VENTA DE 5 PORCIENTO DE CADA UNO DE LOS HEREDEROS AL SR ERASMO TOLEDO CHARRY QUEDANDO CADA UNO CON CUOTA DE 20 PORCIENTO SE REALIZA MODIFICACION DE INSCRIPCION EN EL PREDIO EL CUAL INICIALMENTE VENIA CON EL NPN 410200000000000004197000000000</t>
  </si>
  <si>
    <t>410200000000090019054000000000</t>
  </si>
  <si>
    <t>LT CULTIVO 4</t>
  </si>
  <si>
    <t>410200000000000004857000000000</t>
  </si>
  <si>
    <t>NO SE CUENTA CON EVIDENCIA FOTOGRAFICA PORQUE LA DUENA NO SE ENCONTRABA EN ESTADO DE SALUD OPTIMO ADEMAS MANIFESTO QUE NO TIENE UNA VIA DE ACCESO A SU PREDIO TAMPOCO NOS DIO SU DOCUMENTO DE IDENTIFICACION EN MEDIO FISICO NI VIRTUAL DE IGUAL FORMA ACLARAR QUE EL POLIGONO DEL PREDIO SE SACO CON LOS COLINDANTES SE REALIZA MODIFICACION DE INSCRIPCION EN EL PREDIO EL CUAL INICIALMENTE VENIA CON EN NPN 410200000000000004857000000000</t>
  </si>
  <si>
    <t>410200000000095279001000000000</t>
  </si>
  <si>
    <t>LT GANADERO 16</t>
  </si>
  <si>
    <t>410200000000000004872000000000</t>
  </si>
  <si>
    <t>PARTES INTERESADAS NO PROPORCIONAN DOCUMENTOS DE IDENTIDAD EN FISICO NI DIGITAL SE REALIZA MODIFICACION DE INSCRIPCION EN EL PREDIO EL CUAL INICIALMENTE VENIA CON EL NPN 410200000000000004872000000000</t>
  </si>
  <si>
    <t>410200000000093199001000000000</t>
  </si>
  <si>
    <t>SIN DIRECCION LT SEIS SAN JOAQUIN</t>
  </si>
  <si>
    <t>410200000000000005079000000000</t>
  </si>
  <si>
    <t>EL PREDIO NO CUENTA CON UNIDADES DE CONSTRUCCION SE REALIZA MODIFICACION DE INSCRIPCION EN EL PREDIO EL CUAL INICIALMENTE VENIA CON EL NPN 410200000000000005079000000000</t>
  </si>
  <si>
    <t>410200000000091579001000000000</t>
  </si>
  <si>
    <t>410200000000000004065000000000</t>
  </si>
  <si>
    <t>REALIZADA LA VISITA SE LEVANTO LA CONSTRUCCIONES EXISTENTES EN EL PREDIO Y SE VERIFICARON LINDEROS EN DONDE SEGUN EL VUR LA MISMA TIENE 19 HECTAREAS PERO SEGUN EL LEVANTAMIENTO SOLO TIENE 14 HECTAREAS APROXIMADAMENTE SE REALIZA MODIFICACION DE INSCRIPCION EN EL PREDIO EL CUAL INICIALMENTE VENIA CON EL NPN 410200000000000004065000000000</t>
  </si>
  <si>
    <t>410200000000095079001000000000</t>
  </si>
  <si>
    <t>410200000000000004170000000000</t>
  </si>
  <si>
    <t>EL HIJO DE LOS PROPIETARIOS MANIFIESTA QUE TIENE 10 VACAS Y CULTIVO DE BANANO Y CAFE ADEMAS  MENCIONO QUE TENIA UN TECHO EN MAL ESTADO QUE SE ASUMIO COMO ANEXO RAMADA DE 10 POR 10 APROX DE LA MAS BAJA CALIFICACION PERO NO PERMITIO LA LOCALIZAION GEOESPACIAL POR LA LEJANIA Y DIFICIL ACCESO AL OTRO LADO DE LA QUEBRADA POR LO CUAL LE INCORPORA UNA RAMADA CERCA DE DONDE APACENTA SU GANADO Y SE ASUME CALIFICACION POR TIPOLOGIA O ZONIFICACION SE REALIZA MODIFICACION DE INSCRIPCION EN EL PREDIO EL CUAL INICIALMENTE VENIA CON EL NPN 410200000000000004170000000000</t>
  </si>
  <si>
    <t>410200000000095579001000000000</t>
  </si>
  <si>
    <t>410200000000000004755000000000</t>
  </si>
  <si>
    <t>PREDIO COMPRADO A LA SRA LIGIA CRUZ QUIEN A SU VEZ LO COMPRO AL SR LISANDRO CRUZ SE REALIZA MODIFICACION DE INSCRIPCION EN EL PREDIO EL CUAL INICIALMENTE VENIA CON EL NPN 410200000000000004755000000000</t>
  </si>
  <si>
    <t>410200000000095649001000000000</t>
  </si>
  <si>
    <t>410200000000000000963000000000</t>
  </si>
  <si>
    <t>SEGUN VUR EL PREDIO REZA CON 3 HAS PERO AL CONSTATAR LINDEROS IN SITU CON EL ACOMPANAMIENTO DE LOS PROPIETARIOS LA MEDIDA ARROJA 1HA MAS 5384 METROS CUADRADOS PREDIO FINALIZADO CON VISITA EXITOSA SE REALIZA MODIFICACION DE INSCRIPCION EN EL PREDIO EL CUAL INICIALMENTE VENIA CON EL NPN 410200000000000000963000000000</t>
  </si>
  <si>
    <t>410200000000094559001000000000</t>
  </si>
  <si>
    <t>EL ALTO</t>
  </si>
  <si>
    <t>410200000000000004021000000000</t>
  </si>
  <si>
    <t>KEVIN PENA ATIENDE LA VISITA FAMILIAR DEL PROPIETARIO PRESENTA ESCRITURA 134 CON FOLIO 20078537 PARA UN TERRENO DE 3HA EN DOCUMENTO SE REALIZA MEDICION DE LINDEROS Y TOMA DE MEDIDAS DE UNIDADES EN TERRENO DENTRO DEL PREDIO MANIFESTO QUE SE UBICABA UNA FALLA GEOLOGICA TIPO CRATER EN LA CAIDA A LA QUEBRADA SIN EMBARGO AL RECORRER LOS LINDEROS NO SE PERMITIO LA VISIALIZACION DEBIDO A LAS CONDICIONES DEL TERRENO INCLUNACION Y CAIDA DEL TERRENO CON LA QUEBRADA QUIEN ATENDIO LA VISITA NO CONTABA CON COPIA DEL DOCUMENTO DEL PROPIETARIO SE REALIZA MODIFICACION DE INSCRIPCION EN EL PREDIO EL CUAL VENIA CON EL NPN 410200000000000004021000000000</t>
  </si>
  <si>
    <t>410200000000094469001000000000</t>
  </si>
  <si>
    <t>410200000000000003432000000000</t>
  </si>
  <si>
    <t>PRESENTAN ESCRITURA 839 DE LA NOTARIA CUARTA DE NEIVA FOLIO 2005941 DEL 1 DE DICIEMBRE DE 1998 LOTE EN VENTA POR PARTE DEL PADRE ARCADIO QUINTERO A SU HIJO ARCADIO PASTRANA Y ESPOSA ERMIRA PREDIO DE 6HA VISITA ATENDIDA POR PROPIETARIOS SE REALIZA EL RECONOCIMIENTO DE LINDEROS TOMA DE MEDIDAS DE LAS UNIDADES DE CONSTRUCCION COLINDA AL NORTE CON VIA PARAISO AL ORIENTE CON RUBIELA CAMACHO AL SUR CON FABIAN PINTO Y CIERRA POR EL OCCIDENTE CON LA QUEBRADA LAS POLAS SE REALIZA MODIFICACION DE INSCRIPCION EN EL PREDIO EL CUAL VENIA CON EL NPN 410200000000000003432000000000</t>
  </si>
  <si>
    <t>410200000000095869006000000000</t>
  </si>
  <si>
    <t>LA OLIVERIA</t>
  </si>
  <si>
    <t>410200000000090089006000000000</t>
  </si>
  <si>
    <t>410200000000000000900000000000</t>
  </si>
  <si>
    <t>NO FUE POSIBLE CONTACTAR CON EL PROPIETARIO DEL PREDIO ALGELMIRO MEDINA MURCIA PARA ADQUIRIR CEDULA Y ESCRITURA YA QUE DESDE 1976 SUS HIJOS HICIERON VENTA DEL PREDIO EN FALSA TRADICION Y NO HABITA EL PREDIO SE REALIZA MODIFICACION DE INSCRIPCION EN EL PREDIO EL CUAL INICIALMENTE VENIA CON EL NPN 410200000000000000900000000000</t>
  </si>
  <si>
    <t>410200000000094239003000000000</t>
  </si>
  <si>
    <t>LOTE NUMERO UNO</t>
  </si>
  <si>
    <t>410200000000090029003000000000</t>
  </si>
  <si>
    <t>410200000000000006064000000000</t>
  </si>
  <si>
    <t>EL PROPIETARIO ES QUIEN ATIENDE LA VISITA Y PRESENTA TODOS LOS SOPORTES DOCUMENTALES NECESARIOS EL PREDIO ACTUALMENTE ESTA HIPOTECADO SE REALIZA MODIFICACION DE INSCRIPCION EN EL PREDIO EL CUAL INICIALMENTE VENIA CON EL NPN 410200000000000006064000000000</t>
  </si>
  <si>
    <t>410200000000090019104000000000</t>
  </si>
  <si>
    <t>LO EL DIAMANTE 2</t>
  </si>
  <si>
    <t>410200000000000004474000000000</t>
  </si>
  <si>
    <t>EL SENOR ENTREGA LA ESCRITURA DE LA HIPOTECA MANIFESTANDO QUE ES LA UNICA ESCRITURA QUE TIENE POR LO TANTO ESTA ES LA QUE SE ADJUNTA EN SOPORTES PREDIO FINALIZADO CON VISITA EXITOSA SE REALIZA MODIFICACION DE INSCRIPCION EN EL PREDIO EL CUAL INICIALMENTE VENIA CON EL NPN 410200000000000004474000000000</t>
  </si>
  <si>
    <t>410200000000094379001000000000</t>
  </si>
  <si>
    <t>EL CAIRO</t>
  </si>
  <si>
    <t>410200000000000000929000000000</t>
  </si>
  <si>
    <t>PROPIETARIO NO SE ENCONTRABA EN PREDIO ENCARGADO ACOMPANA EL RECORRIDO DE LINDEROS TOMA DE MEDIDAS EN UNIDADES DE CONSTRUCCION EL HIJO PRESENTA DOCUMENTACION EN LA OFICINA NO SE ANEXA DOCUMENTO DE IDENTIDAD U OTROS SOPORTES YA QUE NO FUERON ENVIADOS POR LA PERSONA INTEREDASA SE REALIZA MODIFICACION DE INSCRIPCION EN EL PREDIO EL CUAL VENIA CON EL NPN 410200000000000000929000000000</t>
  </si>
  <si>
    <t>410200000000090019113000000000</t>
  </si>
  <si>
    <t>LT LA FORTUNA 1</t>
  </si>
  <si>
    <t>410200000000000004892000000000</t>
  </si>
  <si>
    <t>EL PROPIETARIO SOLO FACILITO LOS DOCUMENTOS JURIDICOS DEL PREDIO NO PERMITIO ADJUNTAR SU DOCUMENTO DE IDENTIDAD SE REALIZA MODIFICACION DE INSCRIPCION EN EL PREDIO EL CUAL INICIALMENTE VENIA CON EN NPN 410200000000000004892000000000</t>
  </si>
  <si>
    <t>410200000000090939006000000000</t>
  </si>
  <si>
    <t>LA HONDURA</t>
  </si>
  <si>
    <t>410200000000000003641000000000</t>
  </si>
  <si>
    <t>ESTA PROPIEDAD FUE ADQUIRIDA POR EL SR YILBER VILLALOBOS GONZALES POR MEDIO DE UNA COMPRAVENTA BAJO LA ESCRITURA 028 DEL 2012 DE LA NOTARIA UNICA DE ALGECIRAS AL SR JAIRO PERDOMO RODRIGUEZ EL DIA DE LA VISITA EL SR YILBER NO DEJO INGRESAR AL PREDIO PERO DESPUES SE REALIZO LA REVISITA Y EL SR DEJO RECORRER EL PREDIO EN SU COMPANIA PERO NO DIO LA AUTORIZACION DE TOMAR MEDIDAS Y REGISTRO FOTOGRAFICO POR ESTE MOTIVO NO SE LOGRO SUBIR SOPORTE DE LAS CONSTRUCCIONES O DOCUMENTACION SE REALIZA MODIFICACION DE INSCRIPCION EN EL PREDIO EL CUAL INICIALMENTE VENIA CON EL NPN 410200000000000003641000000000</t>
  </si>
  <si>
    <t>410200000000095299001000000000</t>
  </si>
  <si>
    <t>410200000000000000579000000000</t>
  </si>
  <si>
    <t>LOTE SIN UNIDADES DE CONSTRUCCION Y FINALIZADO CON VISITA EXITOSA SE REALIZA MODIFICACION DE INSCRIPCION EN EL PREDIO EL CUAL INICIALMENTE VENIA CON EL NPN 410200000000000000579000000000</t>
  </si>
  <si>
    <t>410200000000090019087000000000</t>
  </si>
  <si>
    <t>LT CULTIVABLE PANCOGER 17</t>
  </si>
  <si>
    <t>410200000000000006253000000000</t>
  </si>
  <si>
    <t>ACTUALMENTE ESTE PREDIO SE ENCUENTRA EN DIVISION MATERIAL DESENGLOBE CON ESCRITURA 170 DE FECHA 11 DE MAYO 2024 PERO EN EL MOMENTO AUN NO CUENTAN CON EL REGISTRO SE ENCUENTRAN EN ESPERA QUE SALGAN LOS FMI INDEPENDIENTES POR LO TANTO SE REALIZA EL LEVANTAMIENTO DE LA DIVISION FISICA COMO INFORMALIDADES DADO EL CASO QUE CADA UNO PRESENTA LA ESCRITURA COMO MEDIO PROBATORIO DE LA POSESION LOS NPN INFORMALES ASOCIADOS A ESTE PREDIO SON LOS SIGUIENTES 410200000000090019009200000000 410200000000090019010200000000 Y EL 410200000000090019011200000000 EL PREDIO MATRIZ NO TIENE CONSTRUCCIONES SE ADJUNTA MATERIAL FOTOGRAFICO DEL PREDIO Y SE EVIDENCIA CONSTRUCCIONES QUE PERTENECEN A LAS INFORMALIDADES QUE SE SOBREPONEN EN EL PREDIO FORMAL SE REALIZA MODIFICACION DE INSCRIPCION EN EL PREDIO EL CUAL INICIALMENTE VENIA CON EL NPN 410200000000000006253000000000</t>
  </si>
  <si>
    <t>410200000000090019144000000000</t>
  </si>
  <si>
    <t>VILLA LUISA 2</t>
  </si>
  <si>
    <t>410200000000000004489000000000</t>
  </si>
  <si>
    <t>EL PREDIO NO CUENTA CON CONSTRUCCIONES LAS EXISTENTES SON DE INFORMALIDADES SE SOPORTA LA ESCRITURA ANTES DE QUE EL SEÃ‘OR MANUEL LE COMPRARA EL 50 POR CIENTO A JUAN JOSE ANDRADE MOSQUERA PORQUE ESA ERA LA QUE TENIAN A LA HORA DE LA VISITA SE REALIZA MODIFICACION DE INSCRIPCION EN EL PREDIO EL CUAL INICIALMENTE VENIA CON EL NPN 410200000000000004489000000000</t>
  </si>
  <si>
    <t>410200000000093959008000000000</t>
  </si>
  <si>
    <t>LA TIGRERA NUMERO 1</t>
  </si>
  <si>
    <t>410200000000000002668000000000</t>
  </si>
  <si>
    <t>SE REALIZA MODIFICACION DE INSCRIPCION EN EL PREDIO EL CUAL INICIALMENTE VENIA CON EL NPN 410200000000000002668000000000</t>
  </si>
  <si>
    <t>410200000000096889011000000000</t>
  </si>
  <si>
    <t>LA CRISTALINA</t>
  </si>
  <si>
    <t>410200000000000005220000000000</t>
  </si>
  <si>
    <t>SE REALIZA MODIFICACION DE INSCRIPCION EN EL PREDIO EL CUAL INICIALMENTE VENIA CON EL NPN 410200000000000005220000000000 EL PROPIETARIO DEL PREDIO NO SE ENCUENTRA SU HIJO QUIEN ATIENDE LA VISITA MANIFIESTA NO TENER LA DOCUMENTACION SOPORTE SE HACE EL COMPROMISO DE QUE LOS HAGA LLEGAR A LA OFICINA</t>
  </si>
  <si>
    <t>410200000000095839001000000000</t>
  </si>
  <si>
    <t>410200000000000003013000000000</t>
  </si>
  <si>
    <t>VISITA ATENDIDA POR LA PROPIETARIA EN LA PARTE FRONTAL DE LA VIVIENDA ENCONTRAMOS UNA ESTRUCTURA QUE APARENTA UN DESTINO DE BENEFICIADERO PERO NO SE ENCUENTRA COMPLETA Y CON UN ESTADO DETERIORADO POR LO TANTO PARA ESTA ESTRUCTURA SE DETERMINA LA CALIFICACION DENTRO DE LAS UNIDADES DE ETIQUETADO 02 REFERENTE A RAMADAS LA PROPIETARIA MANIFIESTA QUE EN LA PARTE ORIENTAL DEL PREDIO SE ENCUENTRA UN AREA O MEJORA QUE LE VENDIO EL SR GENTIL PASSOS PERO ESTE TRAMITE SE ENCUENTRA EN INFORMALIDAD EL AREA REGISTRAL DIFIERE CON EL AREA GRAFICA EN LA CAPTURA DE LA INFORMACION FISICA DEL TERRENO SE HIZO EL RECORRIDO DEL TERRENO CON LA PROPIETARIA Y RESULTA UN AREA MAYOR A LA REGISTRAL TAMBIEN LA PROPIETARIA INFORMA QUE EN UN LEVANTAMIENTO INDEPENDIENTE QUE RELAIZARON DEL AREA DEL TERRENO LES RESULTO UN AREA DE 4 HAS CON 6000 MTS2 APROX SE REALIZA MODIFICACION DE INSCRIPCION EN EL PREDIO EN EL CUAL INICIALMENTE ESTABA INSCRITO CON EL NPN 410200000000000003013000000000</t>
  </si>
  <si>
    <t>410200000000095059001000000000</t>
  </si>
  <si>
    <t>EL REFLEJO</t>
  </si>
  <si>
    <t>410200000000000004212000000000</t>
  </si>
  <si>
    <t>SOLO LOTE DEDICACION DEL PREDIO PECUARIO SE REALIZA MODIFICACION DE INSCRIPCION EN EL PREDIO EL CUAL INICIALMENTE VENIA CON EL NPN 410200000000000004212000000000</t>
  </si>
  <si>
    <t>410200000000096229001000000000</t>
  </si>
  <si>
    <t>410200000000000004216000000000</t>
  </si>
  <si>
    <t>EN EL MOMENTO DE LA VISITA NO FUE SUMINISTRADA LAS ESCRITURAS PUBLICAS SE REALIZA MODIFICACION DE INSCRIPCION EN EL PREDIO EL CUAL INICIALMENTE VENIA CON EL NPN 410200000000000004216000000000</t>
  </si>
  <si>
    <t>410200000000094549001000000000</t>
  </si>
  <si>
    <t>410200000000000004078000000000</t>
  </si>
  <si>
    <t>EL AREA DE TERRENO REGISTRAL QUE APARECE EN EL VUR NO COINCIDE CON EL AREA DE TERRENO LEVANTADA EN CAMPO EL PROPIETARIO NO FACILITO LA ESCRITURA PUBLICA YA QUE SE ENCUENTRA ENFERMO EN EL CAQUETA QUIEN ATENDIO LA VISITA SOLO FACILITO FOTOCOPIA DE LA CEDULA DEL PROPIETARIO SE REALIZA MODIFICACION DE INSCRIPCION EN EL PREDIO EL CUAL INICIALMENTE VENIA CON EL NPN 410200000000000004078000000000</t>
  </si>
  <si>
    <t>410200000000090019049000000000</t>
  </si>
  <si>
    <t>LT CULTIVABLE 1</t>
  </si>
  <si>
    <t>410200000000000006248000000000</t>
  </si>
  <si>
    <t>EL HIJO DEL PROPIETARIO NO FACILITO NINGUNA DOCUMENTACION DEL PADRE SE REALIZA MODIFICACION DE INSCRIPCION EN EL PREDIO EL CUAL INICIALMENTE VENIA CON EN NPN 410200000000000006248000000000</t>
  </si>
  <si>
    <t>410200000000090019059000000000</t>
  </si>
  <si>
    <t>LO PANCOGER 2</t>
  </si>
  <si>
    <t>410200000000000004831000000000</t>
  </si>
  <si>
    <t>SE REALIZO LA VISITA AL PREDIO ATENDIO EL ARRENDATARIO JHON ESTEBAN PAYAN INFORMA QUE EL PROPIETARIO EL SEÃ‘OR HENRY GONZALES ESTA HOSPITALIZADO EN MANIZALES RECIBIENDO TRATAMIENTO CONTRA EL CANCER NO SE PUDO OBTENER IDENTIFICACION DEL PROPIETARIO NI LA ESCRITURA PREDIO FINALIZADO CON VISITA INCOMPLETA SE REALIZA MODIFICACION DE INSCRIPCION EN EL PREDIO EL CUAL INICIALMENTE VENIA CON EL NPN 410200000000000004831000000000</t>
  </si>
  <si>
    <t>410200000000095099001000000000</t>
  </si>
  <si>
    <t>LA LINDOSA</t>
  </si>
  <si>
    <t>410200000000000003361000000000</t>
  </si>
  <si>
    <t>LOTE SIN UNIDADES DE CONSTRUCCION NO SE PUDO ESTABLECER CONTACTO CON EL PROPIETARIO PARA LA DOCUMENTACION NECESARIA LA INFORMACION SE LEVANTO DE MANERA INDIRECTA SE REALIZA MODIFICACION DE INSCRIPCION EN EL PREDIO EL CUAL INICIALMENTE VENIA CON EL NPN 410200000000000003361000000000</t>
  </si>
  <si>
    <t>410200000000095319001000000000</t>
  </si>
  <si>
    <t>EL RELEVO</t>
  </si>
  <si>
    <t>410200000000000002398000000000</t>
  </si>
  <si>
    <t>EL PREDIO NO CUENTA CON CONSTRUCCIONES FINALIZADO CON VISITA EXITOSA SE REALIZA MODIFICACION DE INSCRIPCION EN EL PREDIO EL CUAL INICIALMENTE VENIA CON EL NPN 410200000000000002398000000000</t>
  </si>
  <si>
    <t>410200000000094609001000000000</t>
  </si>
  <si>
    <t>410200000000000000920000000000</t>
  </si>
  <si>
    <t>SE RECONOCEN NACEDEROS DE AGUA Y LIMITES CON RAMADAS DE AGUA QUE BAJAN A LA QUEBRADA FOLIO 200 5205 DEL 12 04 1976 CULTIVOS DE PASTO PARA GANADERIA CAFE Y ACUEDUCTO VEREDAL COLINDANTES AL ORIENTE CON ALFONSO Y LUIS TORRES VICTOR CHARRY E IGNASIO LOSADA AL NORTE CON PARTE DE IGNASIO LOSADA Y ALBERTO CORTES AL OCCIDENTE CON ANGEL PASOS AL SUR CON ARTURO MORA EL PREDIO SE DELIMITA POR LOS BRAZOS DE CANADA DE AGUA QUE CAEN LA QUEBRADA LA GUINALA SE REALIZA LEVANTAMIENTO DE CONSTRUCCIONES CON MEDIDAS SE RECOLECTA INFORMACION DOCUMENTAL CON PROPIETARIO LA PERSONA MENCIONA QUE SU FINCA CUENTA CON VARIOS NACEDEROS Y A CEDIDO EL USO DEL AGUA PARA LA VEREDA LIBANO OCCIDENTE Y LA ARENOSA RAZON POR LA CUAL SE ENCUENTRAN DIFERENTES TANQUES PEQUENOS QUE NO AMERITAN CALIFICACION EN EL PREDIO SE REALIZA MODIFICACION DE INSCRIPCION EN EL PREDIO EL CUAL VENIA CON EL NPN 410200000000000000920000000000</t>
  </si>
  <si>
    <t>410200000000096859001000000000</t>
  </si>
  <si>
    <t>TIGRERA 21</t>
  </si>
  <si>
    <t>410200000000000003015000000000</t>
  </si>
  <si>
    <t>PREDIO FORMAL ASOCIADO A LA INFORMALIDAD 410200000000091009001200000000 DE EVER CRUZ CANACUE Y WILDER CRUZ CANACUE LA IDENTIFICACION DEL TERRENO SE REALIZO MEDIANTE FOTOIDENTIFICACION EN OFICINA AYUDO EN LA RECOLECCION DEBIDO A LA ZONIFICACION EL RECONOCEDOR IVAN ROSERO NO SE LOGRO OBTENER CC DE LA PARTE INTERESADA SE REALIZA MODIFICACION DE INSCRIPCION EN EL PREDIO EL CUAL INICIALMENTE VENIA CON EL NPN 410200000000000003015000000000</t>
  </si>
  <si>
    <t>410200000000090019126000000000</t>
  </si>
  <si>
    <t>LT PANCOGER 6 A</t>
  </si>
  <si>
    <t>410200000000000006231000000000</t>
  </si>
  <si>
    <t>VISITA ATENDIDA POR EL SR CRISTIAN ROBERTO LOZANO MANIFIESTA QUE EL ES SUEGRO DE LOS PROPIETARIOS Y ELLOS NO HABITAN EL PREDIO EL ES ADMINISTRADOR DE ESTE EL PREDIO Y SUS UNIDADES DE CONSTRUCCION EN GENERAL SE ENCUENTRAN EN UN ESTADO DETERIORADO EN EL PREDIO SE DESARROLLAN ACTIVIDADES DE AGRICULTURA EN EL CUAL SE APROVECHA LA PRODUCCION DE HABICHUELA SE REALIZA MODIFICACION DE INSCRIPCION EN EL PREDIO EN EL CUAL INICIALMENTE ESTABA INSCRITO CON EL NPN 410200000000000006231000000000</t>
  </si>
  <si>
    <t>410200000000094709001000000000</t>
  </si>
  <si>
    <t>LA PASTRANA</t>
  </si>
  <si>
    <t>410200000000000006279000000000</t>
  </si>
  <si>
    <t>SE REALIZA MODIFICACION DE INSCRIPCION EN EL PREDIO EN EL CUAL INICIALMENTE ESTABA INSCRITO CON EL NPN 410200000000000006279000000000</t>
  </si>
  <si>
    <t>410200000000096889010000000000</t>
  </si>
  <si>
    <t>410200000000000005207000000000</t>
  </si>
  <si>
    <t>EL PROPIETARIO NO SE ENCONTRABA EL DIA DE LA VISITA EL HIJO ES QUIEN FACILITA LA DOCUMENTACION QUE TENIA AL ALCANCE SE SOLICITA HACER LLEGAR LOS DOCUMENTOS DE IDENTIDAD DE LOS PROPIETARIOS PERO HASTA EL MOMENTO NO HAN LLEGADO SE REALIZA MODIFICACION DE INSCRIPCION EN EL PREDIO EL CUAL INICIALMENTE VENIA CON EL NPN 410200000000000005207000000000</t>
  </si>
  <si>
    <t>410200000000096639001000000000</t>
  </si>
  <si>
    <t>LT LAS DAMITAS ALTOS DE RIO NEIVA</t>
  </si>
  <si>
    <t>SE REALIZA MODIFICACION DE INSCRIPCION EN EL PREDIO EL CUAL INICIALMENTE VENIA CON EL NPN 410200000000000005614000000000 PREDIO SIN CONSTRUCCIONES</t>
  </si>
  <si>
    <t>410200000000090019048000000000</t>
  </si>
  <si>
    <t>LT CULTIVABLE 4</t>
  </si>
  <si>
    <t>410200000000000006259000000000</t>
  </si>
  <si>
    <t>NO DEJARON INGRESAR AL PREDIO PERO SI FACILITARON LOS DOCUMENTOS Y SE REALIZA MODIFICACION DE INSCRIPCION EN EL PREDIO EL CUAL INICIALMENTE VENIA CON EL NPN 410200000000000006259000000000</t>
  </si>
  <si>
    <t>410200000000093959002000000000</t>
  </si>
  <si>
    <t>LT BELLA VISTA</t>
  </si>
  <si>
    <t>410200000000000005348000000000</t>
  </si>
  <si>
    <t>EL PROPIETARIO NO CONTABA CON LAS ESCRITURAS EN EL MOMENTO DE LA VISITA UNICAMENTE EL FOLIO DE MATRICULA INMOBILIARIO Y DOCUMENTO DE IDENTIDAD SE REALIZA MODIFICACION DE INSCRIPCION EN EL PREDIO EL CUAL INICIALMENTE VENIA CON EL NPN 410200000000000005348000000000</t>
  </si>
  <si>
    <t>410200000000096879001000000000</t>
  </si>
  <si>
    <t>LT EL DIVISO</t>
  </si>
  <si>
    <t>410200000000000005387000000000</t>
  </si>
  <si>
    <t>SE REALIZA CAMBIO DE INSCRIPCION EN EL PREDIO EL CUAL INICIALMENTE VENIA CON EL NPN 410200000000000005387000000000</t>
  </si>
  <si>
    <t>410200000000095389005000000000</t>
  </si>
  <si>
    <t>LOTE 3 EL PUENTE</t>
  </si>
  <si>
    <t>410200000000000004675000000000</t>
  </si>
  <si>
    <t>SE REALIZA MODIFICACION DE INSCRIPCION EN EL PREDIO EL CUAL INICIALMENTE VENIA CON EL NPN 410200000000000004675000000000</t>
  </si>
  <si>
    <t>410200000000095389004000000000</t>
  </si>
  <si>
    <t>410200000000090079004000000000</t>
  </si>
  <si>
    <t>410200000000000002769000000000</t>
  </si>
  <si>
    <t>LA PROPIETARIA NO SE ENCONTRABA EL DIA DE LA VISITA NO FUE POSIBLE CONTACTAR CON ELLA FALTAN DOCUMENTOS LA MAYOR PARTE DE LA UNIDAD ESTA CONTRUIDA EN BAREQUE SE REALIZA MODIFICACION DE INSCRIPCION EN EL PREDIO EL CUAL INICIALMENTE VENIA CON EL NPN 410200000000000002769000000000</t>
  </si>
  <si>
    <t>410200000000095389002000000000</t>
  </si>
  <si>
    <t>AGUA CLARA</t>
  </si>
  <si>
    <t>410200000000000002484000000000</t>
  </si>
  <si>
    <t>LA PROPIETARIA NO SE ENCONTRABA EL DIA DE LA VISITA AL CONTACTARLA NO QUIZO FACILITAR LOS DOCUMENTOS SE REALIZA MODIFICACION DE INSCRIPCION EN EL PREDIO EL CUAL INICIALMENTE VENIA CON EL NPN 410200000000000002484000000000</t>
  </si>
  <si>
    <t>410200000000096889003000000000</t>
  </si>
  <si>
    <t>410200000000000003922000000000</t>
  </si>
  <si>
    <t>SE REALIZA MODIFICACION DE INSCRIPCION EN EL PREDIO EL CUAL INICIALMENTE VENIA CON EL NPN 410200000000000003922000000000</t>
  </si>
  <si>
    <t>410200000000091839001000000000</t>
  </si>
  <si>
    <t>410200000000000003917000000000</t>
  </si>
  <si>
    <t>LOTE SIN UNIDADES DE CONSTRUCCION Y FINALIZADO CON VISITA EXITOSA EL PROPIETARIO MANIFESTO NO TENER LA ESCRITURA A LA MANO</t>
  </si>
  <si>
    <t>410200000000090019058000000000</t>
  </si>
  <si>
    <t>LO PANCOGER 14</t>
  </si>
  <si>
    <t>410200000000000004861000000000</t>
  </si>
  <si>
    <t>PREDIO FINALIZADO CON VISITA EXITOSA SE REALIZA MODIFICACION DE INSCRIPCION EN EL PREDIO EL CUAL INICIALMENTE VENIA CON EL NPN 410200000000000004861000000000</t>
  </si>
  <si>
    <t>410200000000094639001000000000</t>
  </si>
  <si>
    <t>K</t>
  </si>
  <si>
    <t>EL GOLFO 2</t>
  </si>
  <si>
    <t>410200000000000004165000000000</t>
  </si>
  <si>
    <t>PREDIO SEDE DE IGLESIA ADVENTISTA USADA PARA CULTO ENSENANZA Y TERAPIAS FISICAS SE REALIZA MODIFICACION DE INSCRIPCION EN EL PREDIO EL CUAL INICIALMENTE VENIA CON EL NPN 410200000000000004165000000000</t>
  </si>
  <si>
    <t>410200000000090019097000000000</t>
  </si>
  <si>
    <t>LT PANCOGER 15</t>
  </si>
  <si>
    <t>410200000000000004838000000000</t>
  </si>
  <si>
    <t>SE REALIZA MODIFICACION DE INSCRIPCION EN EL PREDIO EL CUAL INICIALMENTE VENIA CON EL NPN 410200000000000004838000000000</t>
  </si>
  <si>
    <t>410200000000090019143000000000</t>
  </si>
  <si>
    <t>LA ESPERANZA 3</t>
  </si>
  <si>
    <t>410200000000000004477000000000</t>
  </si>
  <si>
    <t>SE REALIZA MODIFICACION DE INSCRIPCION EN EL PREDIO EL CUAL INICIALMENTE VENIA CON EL NPN 410200000000000004477000000000</t>
  </si>
  <si>
    <t>410200000000096009001000000000</t>
  </si>
  <si>
    <t>LA ROSA</t>
  </si>
  <si>
    <t>410200000000000003308000000000</t>
  </si>
  <si>
    <t>PREDIO COMPRADO A LA SRA LUCIA ROMERO OVALLE EN 2021 SEGUN ESCRITURA 298 DEL 29 DEL 06 DE 2021 NOTARIA UNICA DE ALGECIRAS PERO EN VISITA SE PRESENTA LA 490 DE HIPOTECA ABIERTA SIN LIMITE DE CUANTIAEN VISITA SE PRESENTA LA ESCRITURA 490 DE HIPOTECA ABIERTA SIN LIMITE DE CUANTIA PRESENTADA COMO DOCUMENTO SOPORTE DE TENENCIA ANTERIORMENTE EL PREDIO LE PERTENECIO AL SR EDUARDO ROJAS VASQUEZ QUIEN LE COMPRO AL SR JUANITO CORTES LOSADA SE REALIZA MODIFICACION DE INSCRIPCION EN EL PREDIO EL CUAL INICIALMENTE VENIA CON EL NPN 410200000000000003308000000000</t>
  </si>
  <si>
    <t>410200000000091409006000000000</t>
  </si>
  <si>
    <t>C LT 3 LA ESPERANZA</t>
  </si>
  <si>
    <t>410200000000000005793000000000</t>
  </si>
  <si>
    <t>PREDIO COMPRADO AL SR EFRAIN BASTIDAS PADRE DE LA PROPIETARIA QUIEN A SU VEZ LO COMPRO A LA SRA MARIA LOSADA Y ESTA SE LO COMPRO AL SR FLORESMIRO CAMACHO ACTUALMENTE EL PREDIO PRESENTA EMBARGO EJECUTIVO SEGUN OFICIO 1362 DEL 06 DE OCTUBRE DE 2015 EN JUZGADO PRIMERO PROMISCUO MUNICIPAL DE ALGECIRAS DURANTE LA VISITA NO APORTAN DOCUMENTOS YA QUE INDICAN QUE ESTE DOCUMENTO REPOSA EN EL BANCO AL IGUAL QUE LA SRA SANDRA NO HA REALIZADO ENVIO DE DOCUMENTO DE IDENTIDAD SE REALIZA MODIFICACION DE INSCRIPCION EN EL PREDIO EL CUAL INICIALMENTE VENIA CON EL NPN 410200000000000005793000000000</t>
  </si>
  <si>
    <t>410200000000098039001000000000</t>
  </si>
  <si>
    <t>410200000000000000845000000000</t>
  </si>
  <si>
    <t>ESTE PREDIO ES SOLO LOTE NO TIENE CONSTRUCIONES SE REALIZA MODIFICACION DE INSCRIPCIONEN EL PREDIO EL CUAL INICIALMENTE VENIA CON EL NPN 410200000000000000845000000000</t>
  </si>
  <si>
    <t>410200000000090019033000000000</t>
  </si>
  <si>
    <t>LOS NEGROS</t>
  </si>
  <si>
    <t>410200000000000001133000000000</t>
  </si>
  <si>
    <t>LOS LINDEROS FUERON ESTABLECIDOS POR UNO DE LOS PROPIETARIOS A TRAVES DE FOTOIDENTIFICACION POSIBLE ERROR DE CABIDAD Y LINDEROS POR EL MOMENTO LA EXTENSION NO TIENE CONFLICTOS DE LINDEROS CON OTROS PROPIETARIOS NI RECONOCEDORES VERIFICAR POSIBLE ERROR DE DIGITACION DE DATOS EN NOTARIA NO REGISTRA PLANO NI COLINDANTES CON LONGITUDES SEGUN VUR PROPIETARIO NO PRESENTO ESCRITURA DE ESTE PREDIO NI PROPORCIONARON DOCUMENTO DE IDENTIDAD SE REALIZA MODIFICACION DE INSCRIPCION EN EL PREDIO EL CUAL INICIALMENTE VENIA CON EL NPN 410200000000000001133000000000</t>
  </si>
  <si>
    <t>410200000000091219001000000000</t>
  </si>
  <si>
    <t>LT CUATRO</t>
  </si>
  <si>
    <t>410200000000000005806000000000</t>
  </si>
  <si>
    <t>EL PREDIO NO TIENE UNIDADES DE CONSTRUCCION</t>
  </si>
  <si>
    <t>410200000000098049001000000000</t>
  </si>
  <si>
    <t>410200000000000003295000000000</t>
  </si>
  <si>
    <t>SE REALIZA MODIFICACION DE INSCRIPCIONEN EL PREDIO EL CUAL INICIALMENTE VENIA CON EL NPN 410200000000000003295000000000</t>
  </si>
  <si>
    <t>410200000000095489001000000000</t>
  </si>
  <si>
    <t>EL BALSO</t>
  </si>
  <si>
    <t>410200000000000002797000000000</t>
  </si>
  <si>
    <t>VISITA ATENDIDA POR LA COMUNIDAD Y EL SR HAROLD GAVIRIA PERSONA QUE HACE LA POSESION DEL MISMO PREDIO ELLOS MANIFIESTAN QUE ESE ES EL PREDIO DENOMINADO EL BALSO AL HACER LA CONSULTA JURIDICA EN VUR R1R2 Y POR LA INFORMACION PROPORCIONADA POR LOS POSEEDORES Y LOS COLINDANTES DEL RESPECTIVO PREDIO ENCONTRAMOS EL NOMBRE DEL PROPIETARIO PERO EL DOCUMENTO DE IDENTIDAD NO ESTA REGISTRADO POSTERIOR A ESTO ENCONTRAMOS EL NUMERO DE IDENTIDAD EN UN DOCUMENTO DE CARTA VENTA Y SE DEJA REGISTRADO Y ACTUALIZADO ESTE CAMPO NO SE LOGRA OBTENER DATOS DE CONTACTO DEL PROPIETARIO ES IMPORTANTE MENCIONAR QUE EL AREA REGISTRAL DIFIERE CON EL AREA GRAFICA DEL TERRENO Y LOS LINDEROS QUE APARECEN EN EL REGISTRO VUR NO COINCIDEN CON LAS COLINDANCIAS ACTUALES SE REALIZA MODIFICACION DE INSCRIPCION EN EL PREDIO EN EL CUAL INICIALMENTE ESTABA INSCRITO CON EL NPN 410200000000000002797000000000</t>
  </si>
  <si>
    <t>410200000000094239002000000000</t>
  </si>
  <si>
    <t>PUEBLO NUEVO</t>
  </si>
  <si>
    <t>410200000000000000887000000000</t>
  </si>
  <si>
    <t>EL PROPIETARIO BRINDA TODA LA INFORMACION Y DOCUMENTACION CORRESPONDIENTE SE REALIZA MODIFICACION DE INSCRIPCION EN EL PREDIO EL CUAL INICIALMENTE VENIA CON EL NPN 410200000000000000887000000000</t>
  </si>
  <si>
    <t>410200000000095919001000000000</t>
  </si>
  <si>
    <t>LA LIBERTAD</t>
  </si>
  <si>
    <t>410200000000000003166000000000</t>
  </si>
  <si>
    <t>SE ADQUIERE EL PREDIO POR COMPRA A LA SRA MARIA JOSEFA PERDOMO DE LARA ACTUALMENTE PREDIO EN PROCESO DE SUCESION DEL SR WENCESLAO  LA VISITA LA GUIA EL HIJO DEL SR WENCESLAO EL SR LUIS EDUARDO PEDRAZA PERO NO SE APORTA DOCUMENTOS POR LO QUE SE OBTIENE INFORMACION JURIDICA DEL VUR SE REALIZA MODIFICACION DE INSCRIPCION EN EL PREDIO EL CUAL INICIALMENTE VENIA CON EL NPN 410200000000000003166000000000</t>
  </si>
  <si>
    <t>LT DE CULTIVO Y PANCOGER 11</t>
  </si>
  <si>
    <t>410200000000000004822000000000</t>
  </si>
  <si>
    <t>DURANTE LA VISITA SE ENCONTRARON VARIAS ESTRUCTURAS TIPO RAMADA PERO POR MATERIALES Y CONSERVACION NO AMERITA CALIFICACION AL IGUAL QUE COCHERA EN ESTADO DE RUINA EL PREDIO ESTA DIVIDIDO POR LA CARRETERA QUE SIRVE DE ACCESO A LOS PREDIOS DE ESTE SECTOR LA DIRECCION DEL PREDIO SE TOMA DEL REGISTRO DEL VUR REQUIERE UNA MUTACION PARA CORRECCION DE NOMBRE DEL PREDIO POR ERROR REGISTRAL SE REALIZA MODIFICACION DE INSCRIPCION EN EL PREDIO EL CUAL INICIALMENTE VENIA CON EL NPN 410200000000000004822000000000 ESCRITURA 1127 DEL 16 DE MAYO DEL 2000 NOTARIA TERCERA DE NEIVA CORRESPONDE A HIPOTECA Y ES LA QUE SE PRESENTA EN LOS SOPORTES MIENTRAS LA ESCRITURA 2109 DEL 30 DE MAYO DE 1997 DE NOTARIA TERCERA DE NEIVA CORRESPONDE A DIVISION MATERIAL UNIDAD AGRICOLA FAMILIAR CON AUTORIZACION DEL INCORA</t>
  </si>
  <si>
    <t>410200000000090929001000000000</t>
  </si>
  <si>
    <t>410200000000000000871000000000</t>
  </si>
  <si>
    <t>AL CONSULTAR EL VUR CON FOLIO DE MATRICULA 5835 TIENE UNA AREA DE 20 HECTAREAS, PERO EN TERRENO SE VERIFICA UN AREA MAS O MENOS DE 80 HECTAREAS Y APARACE REGISTRADO EN EL IGAC CON AREA DE 100 HECTAREAS Y CON NUMERO CATASTRAL 410200000000000000871000000000 ESTE NUMERO CAMBIA AL 410200000000090929001000000000 PREDIO EN FALSA TRADICION AUN NO SE REALIZA TRAMITE DE SUCESION Y NO SE ENCUENTRA PERSONA QUE EXPLOTE EL PREDIO TAMPOCO PRESENTA PROBLEMA DE LINDEROS CON LOS COLINDANTES</t>
  </si>
  <si>
    <t>410200000000091409004000000000</t>
  </si>
  <si>
    <t>A LA TORMENTA</t>
  </si>
  <si>
    <t>410200000000000003730000000000</t>
  </si>
  <si>
    <t>PREDIO ES COMPRADO AL PADRE DE LA SRA SANDRA EN 2012 QUIEN A SU VEZ LO COMPRA AL SR FLORESMIRO CAMACHO EN 2010 ACTUALMENTE PRESENTA UN EMBARGO EL SR EFRAIN MANIFIESTA QUE ESCRITURA REPOSA EN EL BANCO POR LO QUE NO SE APORTA DURANTE VISITA AL IGUAL QUE DOCUMENTOS DE LA SRA SANDRA QUE NO SE ENCUENTRA EN LA VEREDA LA INFORMACION JURIDICA SE OBTIENE DEL VUR SE REALIZA MODIFICACION DE INSCRIPCION DEL PREDIO EL CUAL INICALMENTE VENIA CON EL NPN 410200000000000003730000000000</t>
  </si>
  <si>
    <t>410200000000096039001000000000</t>
  </si>
  <si>
    <t>LT EL MIRADOR</t>
  </si>
  <si>
    <t>410200000000000003533000000000</t>
  </si>
  <si>
    <t>PREDIO SE COMPRA EN 2011 DEL PREDIO EL PORVENIR EL CUAL SE DESENGLOBA Y COMPRAN EN EL SR HAROLD 8 HA EL SR PEDRO ANTONIO GARCIA 12 HA APROX Y EL SR FERNEY GARCIA 19 HA APROX SE FIRMA CON SRA LUCIA ROMERO ANTERIORMENTE PERTENECIA AL SR EDUARDO ROJAS SE REALIZA MODIFICACION DE INSCRIPCION EN EL PREDIO EL CUAL INICIALMENTE VENIA CON EL NPN 410200000000000003533000000000</t>
  </si>
  <si>
    <t>410200000000095149001000000000</t>
  </si>
  <si>
    <t>VENTILADOR</t>
  </si>
  <si>
    <t>410200000000000004156000000000</t>
  </si>
  <si>
    <t>ESTE PREDIO FUE ADQUIRIDO POR MEDIO DE UNA COMPRAVENTE BAJO LA ESCRITURA 379 DEL 2013 DE LA NOTARIA UNICA DE ALGEIRAS CON FMI 200 84576 POR EL SR JUAN ANGEL LEGUIZAMO GOMEZ AL SR CAMILO GONZALEZ ORTIZ EN LA ACTUALIDAD UN PARTE ESTA DE CULTIVO Y LA MAYORIA DE POTRERO Y COMO NO SE ENCONTRO NINGUNA CONSTRUCION SE REALIZO UN REGISTRO FOTOGRAFICO PARA ANEXARLO COMO SOPORTE SE REALIZA CAMBIO DE INSCRIPCION EN EL PREDIO EL CUAL INICIALMENTE VENIA CON EL NPN 410200000000000004156000000000</t>
  </si>
  <si>
    <t>410200000000093959004000000000</t>
  </si>
  <si>
    <t>LOS ALPES</t>
  </si>
  <si>
    <t>410200000000000004649000000000</t>
  </si>
  <si>
    <t>SE REALIZA MODIFICACION DE INSCRIPCION EN EL PREDIO EL CUAL INICIALMENTE VENIA CON EL NPN 410200000000000004649000000000</t>
  </si>
  <si>
    <t>LOTE NO UNO LOTE CULTIVO N 13</t>
  </si>
  <si>
    <t>410200000000094039001000000000</t>
  </si>
  <si>
    <t>PREDIO BAJO COMPRAVENTA DE LA ESCRITURA 165 EN LA NOTARIA UNICA DE ALGECIRAS HUILA POR EL NORTE LIMITA CON JAIRO DIAZ MICIAEL FLORES OLIVER TORRES POR EL ORIENTE ARTURO Y MIRYAM OVIEDO POR EL OCCIDENTE CON PEDRO ONATE POR EL SUR ANTONIO PARRA Y LA VIA EL PREDIO CUENTA CON VARIAS CONSTRUCCIONES SIN EMBARGO ESTAS CUENTAN CON LOS MISMOS DOS INDICATIVOS QUE SE ENCUENTRAN EN EL APARTADO DE UNIDADES CONSTRUCTIVAS DICHAS FOTOS SE ENCUENTRAN EN SOPORTES COMO OTROS SE REALIZA MODIFICACION DE INSCRIPCION EN EL PREDIO EL CUAL VENIA CON EL NPN410200000000000004842000000000</t>
  </si>
  <si>
    <t>Rectificacion_Area</t>
  </si>
  <si>
    <t>DAVID MAURICIO GONZALEZ SANCHEZ</t>
  </si>
  <si>
    <t>410200000000090019027000000000</t>
  </si>
  <si>
    <t>EL PINO 1</t>
  </si>
  <si>
    <t>410200000000000004479000000000</t>
  </si>
  <si>
    <t>PREDIO FINALIZADO CON VISITA EXITOSA SE REALIZA MODIFICACION DE INSCRIPCION EN EL PREDIO EL CUAL INICIALMENTE VENIA CON EL NPN 410200000000000004479000000000</t>
  </si>
  <si>
    <t>Actualizacion_Linderos</t>
  </si>
  <si>
    <t>410200000000092789001000000000</t>
  </si>
  <si>
    <t>LT 4</t>
  </si>
  <si>
    <t>410200000000000000564000000000</t>
  </si>
  <si>
    <t>EL PREDIO REGISTRALMENTE TIENE 2 HECTAREAS CON 5 MIL METROS PERO EN EL AREA GRAFICA DE LOS LINDEROS LEVANTADOS DIO UN VALOR DE 2 HECTAREAS 2300 M2 EL PROPIETARIO NO DIO LA CEDULA DEBIDO A QUE NO LA TENIA AL MOMENTO DE LA VISITA EL PREDIO VIENE DEL NPN 410200000000000000564000000000</t>
  </si>
  <si>
    <t>410200000000095589001000000000</t>
  </si>
  <si>
    <t>LA CABANA</t>
  </si>
  <si>
    <t>410200000000000002117000000000</t>
  </si>
  <si>
    <t>DURANTE LA VISITA SE IDENTIFICA INFORMALIDAD DE LA SRA LUZ DEY CUELLAR QUIEN ES POSEEDORA DE PORCION DE ESTE TERRENO Y DEL PREDIO DEL SR FABIO GUTIERREZ LA INFORMACION JURIDICA SE OBTIENE DEL VUR YA QUE NO ES POSIBLE CONTACTAR CON EL SR FABIO GUTIERREZ NO CON LOS PROPIETARIOS DEL PREDIO Y POR ELLO QUEDA PENDIENTE LA DOCUMENTACION SE REALIZA MODIFICACION DE INSCRIPCION EN EL PREDIO EL CUAL INICIALMENTE VENIA CON EL NPN 410200000000000002117000000000</t>
  </si>
  <si>
    <t>410200000000095859003000000000</t>
  </si>
  <si>
    <t>TIGERA #3</t>
  </si>
  <si>
    <t>410200000000000002997000000000</t>
  </si>
  <si>
    <t>EL PREDIO FUE VENDIDO POR MEDIO DE UNA COMPRA VENTA  A REYNELIO MORA RIANO QUIEN A SU HIZO LA VENTA DE UNA FRACCION PERO AUN QUE AUN NO SE HA FORMALIZADO EL PREDIO NO FUE PRESENTADA LA CEDULA NI ESCRITURA SE REALIZA MODIFICACION DE INSCRIPCION EN EL PREDIO EL CUAL INICIALMENTE VENIA CON EL NPN 410200000000000002997000000000</t>
  </si>
  <si>
    <t>410200000000096599001000000000</t>
  </si>
  <si>
    <t>LA CASTELLANA</t>
  </si>
  <si>
    <t>410200000000000005163000000000</t>
  </si>
  <si>
    <t>PREDIO FORMAL CON CONTRUCCIONES QUE SEGUN LINEAMIENTOS SE INGRESARAN COMO PUNTO RUINA DEBIDO A QUE SON BAREQUE EN MAL ESTADO Y DESABITADA ADEMAS SE HACE LA OBSERVACION DE QUE EN EL NOMBRE DEL PREDIO SE OMITE EL SIN DIRECCION QUE APARECE EN EL VUR Y SE INGRESA SOLO COMO LA CASTELLANA SE ADJUNTA COMO SOPORTE FOTOS DE CONSTRUCCIONES QUE NO AMERRITAN CALIFICACION POR ABANDONO SE REALIZA CAMBIO DE INSCRIPCION EN EL PREDIO EL CUAL INICIALMENTE VENIA CON EL NPN 410200000000000005163000000000</t>
  </si>
  <si>
    <t>410200000000093609002000000000</t>
  </si>
  <si>
    <t>LT LA PALMA LT LA PALMA</t>
  </si>
  <si>
    <t>410200000000000002094000000000</t>
  </si>
  <si>
    <t>ANTERIORMENTE INSCRITO EN LA BASE CATASTRAL CON LA SIGUIENTE REFERENCIA CATASTRAL 410200000000000002094000000000 PROPIETARIO NO PROPORCIONO LA INFORMACION SUFICIENTE EL LEVANTAMIENTO SE REALIZO EL PREDIO POR METODO DIRECTO Y COLABORATIVO DE LOS VECINOS E INVESTIGATIVO DE LOS FMI COLINDANTES</t>
  </si>
  <si>
    <t>410200000000095439001000000000</t>
  </si>
  <si>
    <t>LOTE 3 ROSA BLANCA</t>
  </si>
  <si>
    <t>410200000000000006604000000000</t>
  </si>
  <si>
    <t>PREDIO PRESENTA INFORMALIDAD PUES LA SRA MARCELA REALIZA COMPRAVENTA A FAVOR DEL SR ZAFIR ROCHA SE REALIZA MODIFICACION DE INSCRIPCION EN EL PREDIO EL CUAL INICIALMENTE VENIA CON EL NPN 410200000000000006604000000000</t>
  </si>
  <si>
    <t>410200000000091809010000000000</t>
  </si>
  <si>
    <t>LT VILLALINDA</t>
  </si>
  <si>
    <t>410200000000000005337000000000</t>
  </si>
  <si>
    <t>UBICACION DE LAS UNIDADES CONSTRUIDAS BAJO AMENAZA POR DESASTRE NATURAL SUELO DE LA ZONA POSTERIOR DE LA CASA SUFRIO DESLIZAMIENTO DE TIERRA ANTERIORMENTE INSCRITO EN LA BASE CATASTRAL CON LA SIGUIENTE REFERENCIA CATASTRAL 410200000000000005337000000000</t>
  </si>
  <si>
    <t>410200000000097079001000000000</t>
  </si>
  <si>
    <t>LT VILLA MARLENY</t>
  </si>
  <si>
    <t>410200000000000004992000000000</t>
  </si>
  <si>
    <t>SE REALIZA MODIFICACION DE INSCRIPCION EN EL PREDIO EL CUAL INICIALMENTE VENIA CON EL NPN 410200000000000004992000000000</t>
  </si>
  <si>
    <t>410200000000093159001000000000</t>
  </si>
  <si>
    <t>410200000000000005078000000000</t>
  </si>
  <si>
    <t>EN EL PREDIO EXISTEN UNIDADES CONSTRUCTIVAS EN MADERA QUE POR AREA USO Y ESTADO NO AMERITAN SER INCORPORADAS SE REALIZA MODIFICACION DE INSCRIPCION EN EL PREDIO EL NPN INICIAL ERA 410200000000000005078000000000</t>
  </si>
  <si>
    <t>410200000000095669001000000000</t>
  </si>
  <si>
    <t>SAN LUIS</t>
  </si>
  <si>
    <t>410200000000000005327000000000</t>
  </si>
  <si>
    <t>PREDIO FINALIZADO CON VISITA EXITOSA SE REALIZA MODIFICACION DE INSCRIPCION EN EL PREDIO EL CUAL INICIALMENTE VENIA CON EL NPN 410200000000000005327000000000 SE AJUSTAN PORCENTAJES DE DERECHOS DEBIDO A QUE EL FORMATO DE CICA SOLO PERMITE 2 DECIMALES Y NO LOS 3 CON QUE SE REFLEJA LA REALIDAD DE LA PARTICION DE DERECHOS</t>
  </si>
  <si>
    <t>410200000000091969001000000000</t>
  </si>
  <si>
    <t>LA SOLEDAD VRDA SAN ISIDRO</t>
  </si>
  <si>
    <t>EL PREDIO FIGURABA COMO TERRENO BALDIO LUEGO POR UNA ADJUDICACION DE DOMINIO EL PREDIO SE FORMALIZA POR PARTE DEL INCORA  EL PREDIO EN LA ESCRITURA FIGURA CON 77625 M2 PERO EN EL LEVANTAMIENTO NO COINCIDE PRESENTA UNA INCORPORACION DE AREA</t>
  </si>
  <si>
    <t>410200000000000009041000000000</t>
  </si>
  <si>
    <t>LT LA PROVIDENCIA</t>
  </si>
  <si>
    <t>EL PREDIO NACE DEL ENGLOBE DE LOS PREDIOS CON NPN 410200000000000005077000000000 Y 410200000000000000553000000000 SE ANEXA LA UNICA DOCUMENTACION APORTADA POR UNO DE LOS PROPIETARIOS QUIEN ATIENDE LA VISITA</t>
  </si>
  <si>
    <t>ENGLOBE</t>
  </si>
  <si>
    <t>410200000000097059001000000000</t>
  </si>
  <si>
    <t>410200000000000003689000000000</t>
  </si>
  <si>
    <t>INICIALMENTE EL PREDIO FUE ADJUDICADO POR EL INCORA AL SENOR HERMINIO CAMACHO Y LA SENORA MELIDA PERDOMO Y LUEGO SE HIZO UN ACTO DE SUCESION A SUS 3 HIJAS Y 4 HIJOS DE LAS CUALES EL SENOR GILDARDO CAMACHO ES PROPIETARIO DE 4 PARTES DEL PORCENTAJE TOTAL DEL AREA DEL PREDIO</t>
  </si>
  <si>
    <t>410200000000097029001000000000</t>
  </si>
  <si>
    <t>410200000000000000827000000000</t>
  </si>
  <si>
    <t>PREDIO INICIALMENTE PERTENECIA AL SENOR JOSE ANTONIO TRUJILLO Y A TRAVES DE UN ACTOR DE SUCESION FUE ADQUIRIDO POR LA HIJA DE ESTE LA SENORA DOSUL FERNANDEZ</t>
  </si>
  <si>
    <t>410200000000097049001000000000</t>
  </si>
  <si>
    <t>410200000000000006530000000000</t>
  </si>
  <si>
    <t>PREDIO SE DERIVA DEL LOTE FISCAL DENOMINADO EL SALERO CON UN AREA TOTAL DE 8 HAS 6528 M2 Y LUEGO SE DESENGLOBO EN DOS LOTES DENOMINADOS LT 1 Y LOTE RESTANTE CON 1 HA 8500 M2 APROXIMADAMENTE CADA UNO</t>
  </si>
  <si>
    <t>410200000000097069001000000000</t>
  </si>
  <si>
    <t>LOTE 1 MALLARI</t>
  </si>
  <si>
    <t>410200000000000000862000000000</t>
  </si>
  <si>
    <t>PREDIO INICIALMENTE SE DENOMINABA EL POMO PERTENECIENTE AL SENOR FELIX MARIA CAMACHO CON FMI 66763 NPN 410200000000000000862000000000 Y A TRAVES DE UN ACTO DE SUCESION SE SUBDIVIDIO EN TRES LOTES A SUS HIJOS DENTRO DEL CUAL SE ENCUENTRA EL PREDIO DENOMINADO LT 1 MALLARI DEL SENOR JOSE MILLER CAMACHO ACTUAL PROPIETARIO CON EL MISMO FOLIO DE MATRICULA Y ASOCIADO AL NUMERO 410200000000097069001000000000</t>
  </si>
  <si>
    <t>410200000000094369001000000000</t>
  </si>
  <si>
    <t>410200000000000000588000000000</t>
  </si>
  <si>
    <t>NO SE ADJUNTA ESCRITURA DEBIDO A QUE EL PROPIETARIO SE NEGO A FACILITAR DICHO DOCUMENTO SE REALIZA MODIFICACION DE INSCRIPCION EN EL PREDIO EL CUAL INICIALMENTE VENIA CON EL NPN 410200000000000000588000000000 PREDIO SIN UNIDADES DE CONSTRUCCIONES</t>
  </si>
  <si>
    <t>410200000000091409007000000000</t>
  </si>
  <si>
    <t>B LT 2 VILLA ALEJANDRA 2</t>
  </si>
  <si>
    <t>410200000000000005792000000000</t>
  </si>
  <si>
    <t>PREDIO SE COMPRA AL SR ARTURO CAMACHO HACE 16 ANOS NO SE PRESENTA DOCUMENTO DE TENENCIA PUES INDICA QUE SE ENCUENTRA EN EL BANCO POR LO QUE LA INFORMACION JURIDICA SE OBTIENE DESDE EL VUR SE REALIZA CAMBIO DE INSCRIPCION DEL PREDIO EL CUAL INICIALMENTE VENIA CON EL NPN 410200000000000005792000000000</t>
  </si>
  <si>
    <t>410200000000092869001000000000</t>
  </si>
  <si>
    <t>LT 8</t>
  </si>
  <si>
    <t>410200000000000005537000000000</t>
  </si>
  <si>
    <t>SE REALIZA LA VISITA EN DONDE SE EVIDENCIAN LOS LINDEROS DEL PREDIO Y LA VENTA PARCIAL QUE SE LE REALIZA A LA SENORA TANYA LA SENORA NO DA LA CEDULA DEBIDO A QUE NO LA TIENE AL MOMENTO DE LA VISITA EL PREDIO VIENE DEL NPN 410200000000000005537000000000</t>
  </si>
  <si>
    <t>410200000000090019025000000000</t>
  </si>
  <si>
    <t>LAS VEGAS</t>
  </si>
  <si>
    <t>410200000000000004472000000000</t>
  </si>
  <si>
    <t>LA DIRECCION REQUIERE UNA MUTACION PARA CORRECCION DE NOMBRE DEL PREDIO POR ERROR REGISTRAL YA QUE APARECE SIN DIRECCION JUNTO AL NOMBRE DEL PREDIO EL DIA DE LA VISITA EL PROPIETARIO NOS GUIO A LOS LINDEROS DEL PREDIO PERO A LA HORA DE RECOLECTAR EL SOPORTE DOCUMENTAL Y LOS REGISTROS FOTOGRAFICOS PARA ANEXARLOS COMO SOPORTE NO DIO LA AUTORIZACION POR ESTE MOTIVO NO ESTAN ANEXADOS PERO SE IDENTIFICARON UN ESTABLO CASA BODEGA RAMADA SECADERO Y LAGOS TODAS ESAS CONSTRUCCIONES FUERON DIBUJADAS MEDIANTE FOTOINTERPRETACION Y SE ANEXA UN PUNTO DE OMISION SE REALIZA CAMBIO DE INSCRIPCION EN EL PREDIO EL CUAL INICIALMENTE VENIA CON EL NPN 410200000000000004472000000000</t>
  </si>
  <si>
    <t>410200000000093529001000000000</t>
  </si>
  <si>
    <t>LT EL TOPACIO</t>
  </si>
  <si>
    <t>410200000000000003095000000000</t>
  </si>
  <si>
    <t>SE REALIZO LA VISITA PARA LA FORMALIZACION DEL PREDIO EL USUARIO NO ESTUVO PRESENTE EN LA VISITA PERO COOPERO VIA CELULAR EL PREDIO TIENE DOS CONSTRUCCIONES PERO NINGUNA AMERITA SER INCORPORADA PARA CALIFICACION ESTE PREDIO SE MODIFICA A PARTIR DEL NPN 410200000000000003095000000000</t>
  </si>
  <si>
    <t>410200000000096049001000000000</t>
  </si>
  <si>
    <t>LOTE LA PRIMAVERA LOTE CALIBIO</t>
  </si>
  <si>
    <t>410200000000000003567000000000</t>
  </si>
  <si>
    <t>EL PREDIO SE REALIZA DE MANERA COLABORATIVA Y TOMANDO PUNTOS DE CONTROL SOBRE LA CARRETERA PARA LINDERO YA QUE NO FUE POSIBLE TENER CONTACTO Y AUTORIZACION DE LA PARTE INTERESADA Y LA INFORMACION JURIDICA SE OBTINE DESDE EL VUR SEGUN INFORMACION DE LA COMUNIDAD ESTE PREDIO SE VENDE JUNTO CON PREDIO QUE LIMITA DEL MISMO DUENOQUE SUMAN EN TOTAL CERCA DE 45 HA POR UNA VALOR DE 800 MILLONES DE PESOS SE REALIZA MODIFICACION DE INSCRIPCION EN EL PREDIO EL CUAL INICIALMENTE VENIA CON EL NPN 410200000000000003567000000000</t>
  </si>
  <si>
    <t>410200000000093599001000000000</t>
  </si>
  <si>
    <t>410200000000000003820000000000</t>
  </si>
  <si>
    <t>SE REALIZO LA VISITA TECNICA PARA LA ACTUALIZACION CATASTRAL SE IDENTIFICO QUE LA PROPIETARIA ACTUAL ES MONICA LORENA OVALLE CONTRERAS CON NUMERO CEDULA 10769841990 LA USUARIA NO SUMINISTRO DOCUMENTOS SE NEGO A HACERLO  NO HAY DOCUMENTOS PROCESO FORMALES PARA ACREDITAR DOMINIO SE DEJA EL DUELO DEL R1 ESTE PREDIO SE MODIFICO A PARTIR DEL CODIGO NPN 410200000000000003820000000000</t>
  </si>
  <si>
    <t>410200000000095709001000000000</t>
  </si>
  <si>
    <t>410200000000000003412000000000</t>
  </si>
  <si>
    <t>PREDIO EN FORMALIDAD VISITA ATENDIDA CON LA COMUNIDAD SE OBTIENE EL CONTACTO TELEFONICO DEL PROPIETARIO Y NOS COMUNICAMOS CON EL SR JOSE LIBARDO PERO EL MANIFIESTA QUE SE ENCUENTRA VIVIENDO EN EL DPTO DEL CAUCA SE LE SOLICITA LA DOCUMENTACION JURIDICA MEDIANTE MEDIOS DIGITALES PERO NO HAR RESPUESTA EFECTIVA SOBRE ESTE PREDIO EN FORMALIDAD SE ENCUENTRAN TRES PREDIOS EN INFORMALIDAD DE LOS SIGUIENTES POSEEDORES EL SR RICARDO DELGADO CUTIVA CC 4890959 EL SR AGUSTIN TRUJILLO EN SOCIEDAD CON HENRY MARTINES CADA UNO CON CC 12255554 1083928646 RESPECTIVAMENTE Y EL SR ALBERTO VIZCAYA CON CC 14257360 LOS CUALES TIENEN POSESION Y LA RESPECTIVA DOCUMENTACION DE LAS CARTAVENTAS REALIZADAS ENTRE EL PROPIETARIO Y CADA UNO  DE ELLOS SE REGISTRAN LPS PREDIOS EN INFORMALIDAD Y CON SU DOCUMENTACION RESPECTIVAMENTE SE REALIZA MODIFICACION DE INSCRIPCION EN EL PREDIO EN EL CUAL INICIALMENTE ESTABA INSCRITO CON EL NPN 410200000000000003412000000000</t>
  </si>
  <si>
    <t>410200000000098069001000000000</t>
  </si>
  <si>
    <t>410200000000000004319000000000</t>
  </si>
  <si>
    <t>ESTE PREDIO ES SOLO LOTE NO TIENE CONSTRUCCIONES SE REALIZA MODIFICACION DE INSCRIPCIONEN EL PREDIO EL CUAL INICIALMENTE VENIA CON EL NPN 410200000000000004319000000000</t>
  </si>
  <si>
    <t>410200000000091459001000000000</t>
  </si>
  <si>
    <t>BRASIL</t>
  </si>
  <si>
    <t>410200000000000005612000000000</t>
  </si>
  <si>
    <t>PREDIO FINALIZADO CON VISITA EXITOSA EL SOPORTE QUE SE ANEXA MENCIONA QUE LA SENORA DEICY PERDOMO ES AUN PROPIETARIA SI EMBARGO HAY UNA ANOTACION MUY RECIENTE EN EL VUR QUE NOTIFICA QUE LA SENORA YA NO ES PROPIETARIA</t>
  </si>
  <si>
    <t>410200000000096839001000000000</t>
  </si>
  <si>
    <t>410200000000000000967000000000</t>
  </si>
  <si>
    <t>LOS PROPIETARIOS NO SE LOGRARON CONTACTAR LA PERSONA QUE MOSTRO EL PREDIO FUE UNO DE LOS POSEEDORES DEL MISMO POR TAL RAZON NO SE TIENEN NI DOCUMENTOS DE IDENTIDAD DE LOS PROPIETARIOS NI LA SENTENCIA DEL JUZGADO LOTE SIN UNIDADES DE CONSTRUCCION NO SE PUEDEN REGISTRAR A LOS SENORES JESUS GUTIERREZ CAVIEDES Y ALIRIO GUTIERREZ CAVIEDES YA QUE NO SE CONOCE EL NUMERO DE DOCUMENTO DE IDENTIDAD</t>
  </si>
  <si>
    <t>410200000000093409001000000000</t>
  </si>
  <si>
    <t>410200000000000005216000000000</t>
  </si>
  <si>
    <t>LA COMUNIDAD DE LA VEREDA NO TIENE CONTACTO CON LA PROPIETARIA CLARA BAZURTO MANIFIESTAN SABER QUE ELLA ERA LA ANTERIOR PROPIETARIA DEL PREDIO DE MAYOR EXTENSION DE DONDE SE DESPRENDEN LOS PREDIOS ACTUALES DE LA VEREDA LA IDENTIFICACION DEL PREDIO SE HACE MEDIANTE LA INFORMACION QUE BRINDA LA COMUNIDAD Y LA INVESTIGACION JURIDICA QUE SE REALIZO EN LA CONSULTA VUR SE INFORMAN LAS COORDENADAS DEL PREDIO POR LO CUAL SE LOGRA IDENTIFICAR DEBIDO A ESTO NO FUE POSIBLE ANEXAR LOS SOPORTES DOCUMENTALES REQUERIDOS SE REALIZA MODIFICACION DE INSCRIPCION EN EL PREDIO EL CUAL INICIALMENTE VENIA CON EL NPN 410200000000000005216000000000</t>
  </si>
  <si>
    <t>410200000000091859001000000000</t>
  </si>
  <si>
    <t>LT VILLA NUEVA</t>
  </si>
  <si>
    <t>410200000000000005608000000000</t>
  </si>
  <si>
    <t>SE REALIZA MODIFICACION DE INSCRIPCION EN EL PREDIO EL CUAL INICIALMENTE VENIA CON EL NPN 410200000000000005608000000000</t>
  </si>
  <si>
    <t>410200000000097179001000000000</t>
  </si>
  <si>
    <t>LT DOS LAS MERCEDES</t>
  </si>
  <si>
    <t>410200000000000005010000000000</t>
  </si>
  <si>
    <t>VISITA ATENDIDA POR LA COMUNIDAD Y POR EL SR FABIO ZANABRIA PERSONA QUE ESTA ENCARGADA DE LA ADMINISTRACION DEL INMUEBLE SE IDENTIFICA QUE EL AREA GRAFICA DIFIERE EN UN PEQUENO PORCENTAJE CON EL AREA REGISTRAL AL MOMENTO DE DIALOGAR CON LOS COLINDANTES Y EL ADMINISTRADOR DE LA HACIENDA SE OBTIENE LA INFORMACION Y SE ACLARA QUE ESTE PREDIO EN SU PARTE ALTA O EN SU CABECERA TIENE COLINDANCIA CON EL PARQUE NATURAL REGIONAL SIBERIA CEIBAS SE HACE EL CAMBIO DE INSCRIPCION DEL NPN FISCAL DONDE EL PREDIO SE ENCONTRABA REGISTRADO CON NPN 410200000000000005010000000000</t>
  </si>
  <si>
    <t>LT CULTIVO 14</t>
  </si>
  <si>
    <t>410200000000000004860000000000</t>
  </si>
  <si>
    <t>LA DIRECCION REQUIERE UNA MUTACION PARA CORRECCION DE NOMBRE DEL PREDIO POR ERROR REGISTRAL YA QUE APARECE SIN DIRECCION JUNTO AL NOMBRE DEL PREDIO ESTE PREDIO FUE ENTREGADO POR EL INSTITUTO COLOMBIANO DE LA REFORMA AGRARIA INCORA A LA SRA MYRIAM OVIEDO POR MEDIO DE LA ESCRITUTA 2123 DE 1997 Y ESTA CUMPLIENDO LA FUNCION DE PREDIO CULTIVABLE POR ESTE MOTIVO SE ANEXA EL REGISTRO FOTOGRAFICO DEL PREDIO COMO SOPORTE YA QUE NO CUENTA CON NINGUNA CONSTRUCCION SE REALIZA CAMBIO DE INSCRIPCION EN EL PREDIO EL CUAL INICIALMENTE VENIA CON EL NPN 410200000000000004860000000000</t>
  </si>
  <si>
    <t>410200000000095859004000000000</t>
  </si>
  <si>
    <t>TIGRERA 6</t>
  </si>
  <si>
    <t>410200000000000003000000000000</t>
  </si>
  <si>
    <t>NO SE APORTARON ESCRITURAS SE REALIZA MODIFICACION DE INSCRIPCION EN EL PREDIO EL CUAL INICIALMENTE VENIA CON EL NPN 410200000000000003000000000000</t>
  </si>
  <si>
    <t>410200000000095559001000000000</t>
  </si>
  <si>
    <t>LT BERLIN</t>
  </si>
  <si>
    <t>410200000000000000923000000000</t>
  </si>
  <si>
    <t>REQUIERE UNA MUTACION PARA CORRECCION DE NOMBRE DEL PREDIO POR ERROR REGISTRAL ADEMAS QUE EN LA ESCRITURA REGISTRA UN AREA DE 23 HA PERO EL USUARIO MANIFIESTA TENER UN APROXIMADO DE 12 HA Y SE OBTIENE DEL LEVANTAMINETO UN AREA APROX DE 13 HA ERROR REGISTRAL APARENTEMENTE CORRESPONDE AL AREA ANTES DEL DESENGLOBE QUE SE REALIZO ANTES DE LA COMPRAVENTA DEL PRESENTE PREDIO POR PARTE DEL SR CESAR GALINDO EN 2012 SE REALIZA MODIFICACION DE INSCRIPCION EN EL PREDIO EL CUAL INICIALMENTE VENIA CON EL NPN 410200000000000000923000000000</t>
  </si>
  <si>
    <t>410200000000094279008000000000</t>
  </si>
  <si>
    <t>LOTE 4 CUATRO</t>
  </si>
  <si>
    <t>410200000000000006503000000000</t>
  </si>
  <si>
    <t>EN ESTE PREDIO SE DESPRENDE UNA INFORMALIDAD EL PROPIETARIO EDISSON LE VENDE UNA HECTAREA A SU ESPOSA POR MEDIO DE CONTRATO DE COMPRA VENTA NUPRE DE LA INFORMALIDAD 410200000000090659001200000000 SE REALIZA MODIFICACION DE INSCRIPCION EN EL PREDIO EL CUAL INICIALMENTE VENIA CON EL NPN 410200000000000006503000000000</t>
  </si>
  <si>
    <t>410200000000096619001000000000</t>
  </si>
  <si>
    <t>EL MANGO</t>
  </si>
  <si>
    <t>410200000000000004791000000000</t>
  </si>
  <si>
    <t>EL PREDIO ESTA A NOMBRE DE DOS PROPIETARIOS PERO SOLO SE PUDO TENER ACCESO A UN SOLO DOCUMENTO DE IDENTIDAD Y SE HACE LA OBSERVACION DE QUE SE OMITE EN EL NOMBRE EL SIN DIRECCION QUE APARECE EN EL VUR Y SOLO SE PONE EL MANGO SE INDENTIFICAN DOS CONSTRUCCIONES QUE NO AMERITAN CALIFICACION SE ANEXAN FOTOGRAFIAS COMO SOPORTESE REALIZA CAMBIO DE INSCRIPCION EN EL PREDIO EL CUAL INICIALMENTE VENIA CON EL NPN 410200000000000004791000000000</t>
  </si>
  <si>
    <t>410200000000096719001000000000</t>
  </si>
  <si>
    <t>410200000000000004512000000000</t>
  </si>
  <si>
    <t>EL PREDIO NO CUENTA CON CONSTRUCCION ALGUNA A LA HORA DE LA VISITA SE REALIZA MODIFICACION DE INSCRIPCION EN EL PREDIO EL CUAL INICIALMENTE VENIA CON EL NPN 410200000000000004512000000000</t>
  </si>
  <si>
    <t>410200000000090989001000000000</t>
  </si>
  <si>
    <t>LO 4 LA FORTUNA</t>
  </si>
  <si>
    <t>EN EL PREDIO NO VIVE NADIE ACTUALMENTE SE EVIDENCIA ES UNA CASA ABANDONADA</t>
  </si>
  <si>
    <t>410200000000090999001000000000</t>
  </si>
  <si>
    <t>410200000000000004554000000000</t>
  </si>
  <si>
    <t>ESTE NUMERO PREDIAL 410200000000090999001000000000 VIENE DE LA MODIFICACIONDE ESTE NUMERO 410200000000000004554000000000</t>
  </si>
  <si>
    <t>410200000000093549001000000000</t>
  </si>
  <si>
    <t>LT GANADERO 9</t>
  </si>
  <si>
    <t>410200000000000006257000000000</t>
  </si>
  <si>
    <t>EL PREDIO SE RECONCE A TRAVES DE METODOS INDIRECTOS Y COLABORATIVOS  NO HUBO COMUNICACION CON EL PROPIETARIO EL PREDIO NO CUENTA CON UNIDADES CONSTRUCTIVAS SE REALIZA MODIFICACION DE INSCRIPCION EN EL PREDIO EL NPN INICIAL ERA 410200000000000006257000000000</t>
  </si>
  <si>
    <t>410200000000093559001000000000</t>
  </si>
  <si>
    <t>SAN RAFAEL HOY LA PRIMAVERA</t>
  </si>
  <si>
    <t>410200000000000002937000000000</t>
  </si>
  <si>
    <t>SE REALIZO LA VISITA TECNICA PARA LA FORMALIZACION CATASTRAL DEL PREDIO SE IDENTIFICO QUE LA PROPIETARIA ACTUAL ES GLORIA TELLEZ LA USUARIA NO SUMINISTRO DOCUMENTOS Y RECHAZO LA VISITA NO HAY DOCUMENTO DE PROCESO FORMALES PARA ACREDITAR DOMINIO SE DEJA LOS DATOS DEL R1 SE IDENTIFICO LAS CONTRUCCIONES POR FOTO INTERPRETACION YA QUE NO SE TUVO ACCESO AL PREDIO SE REALIZO EL CAMBIO DE NPN A PARTIR DE 410200000000000002937000000000</t>
  </si>
  <si>
    <t>410200000000090019095000000000</t>
  </si>
  <si>
    <t>LT PANCOGER 16 A</t>
  </si>
  <si>
    <t>410200000000000006250000000000</t>
  </si>
  <si>
    <t>VISITA ATENDIDA POR LA SENORA MARIA VIELA SUAREZ ES DE ACLARAR QUE CONTIGUOS A LA VIVIENDA PRINCIPAL SE ENCUENTRAN DOS PREDIOS EN INFORMALIDAD DELIMITADOS CON ALAMBRADO EN LOS QUE SE ENCUENTRAN CONSTRUCCIONES CONVENCIONALES Y NO CONVENCIONALES CONSTRUIDAS POR PARTE DE LOS OCUPANTES LAS PERSONAS QUE ETIENDEN MENIFIESTAN QUE HACE UN POCO MAS DE 8 ANOS HABIA UN INVERNADERO EN EL AREA FRONTAL DEL TERRENO POR LO TANTO AL USAR LA IMAGEN SATELITAL DEL INSUMO DE GOOGLE SATELITE U OTROS INSUMOS SE PUEDE OBSERVAR QUE SE ACENTABA UNA CONSTRUCCION QUE SE ASEMEJA A INVERNADEROS PERO ACTUALMENTE NO EXISTE ESA CONSTRUCCION Y ENCONTRAMOS LAS INFORMALIDADES ANTERIORMENTE MENCIONADAS SE REALIZA MODIFICACION DE INSCRIPCION EN EL PREDIO EN EL CUAL INICIALMENTE ESTABA INSCRITO CON EL NPN  410200000000000006250000000000</t>
  </si>
  <si>
    <t>410200000000096929002000000000</t>
  </si>
  <si>
    <t>FI LAS BRISAS</t>
  </si>
  <si>
    <t>410200000000000004920000000000</t>
  </si>
  <si>
    <t>VISITA ATENDIDA POR LA COMUNIDAD QUE ADMINISTRA EL PREDIO EN INFORMALIDAD EL CUAL SE ASIENTA SOBRE EL PRESENTE PREDIO FORMAL NO SE LOGRA OBTENER EL CONTACTO DEL PROPIETARIO TAMPOCO SE OBTUVO SOPORTES DE DOCUMENTACION JURIDICA UNICAMENTE SE ENCUENTRA EL REGISTRO VUR DEL RESPECTIVO PREDIO A TRAVES DE ESTE SOPORTE Y POR LA INFORMACION SUMINSTRADA POR LOS COLINDANTES SE COMPLEMENTAN ALGUNOS CAMPOS SOBRE LA INFORMACION DEL PROPIETARIO EL PREDIO SE ENCONTRABA REGISTRADO CON EL NPN FISCAL 410200000000000004920000000000 Y SE REALIZA SU RESPECTIVO CAMBIO DE INSCRIPCION</t>
  </si>
  <si>
    <t>410200000000096279001000000000</t>
  </si>
  <si>
    <t>410200000000000003206000000000</t>
  </si>
  <si>
    <t>EL DIA DE LA VISITA EL SR AGUSTIN NO SE ENCONTRABA EN EL PREDIO PERO DIO LA AUTORIZACION AUNQUE NO SE LOGRO RECOLECTAR LA DOCUMENTACION NECESARIA POR ESO NO SE ANEXARON COMO SOPORTE EN LA PESTANA DE SOPORTE SE ANEXO LA OTRA RAMADA QUE SE IDENTIFICO LA PROPIEDAD FUE ADQUIRIDA POR EL SR AGUSTIN EN SU TOTALIDAD POR MEDIO DE UNA COMPRAVENTA BAJO LA ESCRITURA 190 DE 2008 CON FMI 200 38101 YA QUE ANTERIORMENTE SOLO TENIA EL 50 DEL PREDIO PORQUE EL OTRO PORCENTAJE LO TENIA EL SR ELBER NIETO LOS CUALES LA COMPRARON POR MEDIO DE OTRA COMPRAVENTA EN EL 2006 SE REALIZA CAMBIO DE INSCRIPCION EN EL PREDIO EL CUAL INICIALMENTE VENIA CON EL NPN 410200000000000003206000000000</t>
  </si>
  <si>
    <t>410200000000097089001000000000</t>
  </si>
  <si>
    <t>LO 2 EL VERGEL</t>
  </si>
  <si>
    <t>410200000000000006179000000000</t>
  </si>
  <si>
    <t>SE REALIZO DE MANERA INDIRECTA PORQUE NO PERMITIERON EL INGRESO AL PREDIO Â“ SE REALIZA MODIFICACION DE INSCRIPCION EN EL PREDIO EL CUAL INICIALMENTE VENIA CON EL NPN 410200000000000006179000000000</t>
  </si>
  <si>
    <t>410200000000090729001000000000</t>
  </si>
  <si>
    <t>LT 1 BUENAVISTA</t>
  </si>
  <si>
    <t>410200000000000004553000000000</t>
  </si>
  <si>
    <t>SE REALIZA MODIFICACION DE INSCRIPCION EN EL PREDIO EL CUAL INICIALMENTE VENIA CON EL NPN 410200000000000004553000000000</t>
  </si>
  <si>
    <t>410200000000000009013000000000</t>
  </si>
  <si>
    <t>USUARIO NO PERMITIO SACAR FOTO DE LA CEDULA</t>
  </si>
  <si>
    <t>410200000000090019066000000000</t>
  </si>
  <si>
    <t>410200000000000006488000000000</t>
  </si>
  <si>
    <t>SE REALIZA LEVANTAMIENTO DE LINDEROS DEL PREDIO CON EL VECINO DARIO GUZMAN CON AUTORIZACION DEL PROPIETARIO SE RECOLECTA INFORMACION DEL PROPIETARIO EN CASCO URBANO Y SE DEFINEN DATOS PENDIENTES COLINDANTES AL NORESTE CON MARTHA CECILIA PENA Y ARCESIO PENA PEDRO MEDINA AL SUR CON ARCESIO PENA AL OESTE CON LA VIA PARAISO SE REALIZA MODIFICACION DE INSCRIPCION EN EL PREDIO EL CUAL VENIA CON EL NPN 410200000000000006488000000000</t>
  </si>
  <si>
    <t>410200000000095989001000000000</t>
  </si>
  <si>
    <t>410200000000000003069000000000</t>
  </si>
  <si>
    <t>PREDIO ES PARTE DE HERENCIA DEL SR AVELINO CAMACHO PAPA DE LA SRA EMILCE Y REALIZA CAMBIO CON EL SR REINALDO CAMACHO HACE 4 ANOS PROPIETARIA REALIZA ENVIO DE LOS DOCUEMENTOS ESCANEADOS RECORTANDO PARTE DE LOS BORDES DE LA ESCRITURA SE LE SOLICITA VOLVER A ENVIAR PERO NO SE OBTIENE RESPUESTA FAVORABLE SE REALIZA MODIFICACION DE INSCRIPCION EN EL PREDIO EL CUAL INICIALMENTE VENIA CON EL NPN 410200000000000003069000000000</t>
  </si>
  <si>
    <t>410200000000090939003000000000</t>
  </si>
  <si>
    <t>VD BAJO ROBLE LT LA RELIQUIA</t>
  </si>
  <si>
    <t>410200000000000005819000000000</t>
  </si>
  <si>
    <t>EL PREDIO FUE ADQUIRIDO POR EL SR LUIS ALBEIRO SERNA MEDIANTE UNA COMPRAVENTA MODALIDAD NOVIS BAJO LA ESCRITURA 146 DEL 2024 DE LA NOTARIA UNICA DE ALGECIRAS A LA SRA MARIA ELCY SALINA Y CUENTA CON CULTIVO DE CAFE PERO EN ESTOS MOMENTOS TIENE EL PREDIO HIPOTECADO POR EL BANCO AGRARIO SE INCLUYE FOTOGRAFIA DE CONSTRUCION QUE NO AMERITA CALIFICACION EN LOS SOPORTES LOS SOPORTES DOCUMENTALES FUERON ENTREGADOS POR EL PROPIETARIO YA QUE ES DIA DE LA VISITA NO LOS TENIA POR ESTE MOTIVO QUEDARON MAL TOMADOS Y NO SE PUEDEN CORREGIR SE REALIZA MODIFICACION DE INSCRIPCION EN EL PREDIO EL CUAL INICIALMENTE VENIA CON EL NPN 410200000000000005819000000000</t>
  </si>
  <si>
    <t>410200000000096799001000000000</t>
  </si>
  <si>
    <t>LT LA ARGENTINA</t>
  </si>
  <si>
    <t>410200000000000005326000000000</t>
  </si>
  <si>
    <t>SE REALIZA MODIFICACION DE INSCRIPCION EN EL PREDIO EL CUAL INICIALMENTE VENIA CON EL NPN 410200000000000005326000000000</t>
  </si>
  <si>
    <t>410200000000096819001000000000</t>
  </si>
  <si>
    <t>LT HONDURA</t>
  </si>
  <si>
    <t>410200000000000005271000000000</t>
  </si>
  <si>
    <t>SE REALIZA MODIFICACION DE INSCRIPCION EN EL PREDIO EL CUAL INICIALMENTE VENIA CON EL NPN EL PREDIO NO CUENTA CON UNIDADES DE CONSTRUCCION 410200000000000005271000000000 EL PREDIO NO CUENTA CON UNIDADES DE CONSTRUCCION</t>
  </si>
  <si>
    <t>410200000000090909001000000000</t>
  </si>
  <si>
    <t>410200000000000003256000000000</t>
  </si>
  <si>
    <t>LA PERSONA QUE ATIENDE LA VISITA NO POSEE LOS DOCUMENTOS SOPORTE POR LO CUAL SE CONTACTA AL PROPIETARIO PERO MANIFIESTA DIFICULTAD PARA ACERCASE A LA OFICINA POR ESTA RAZON SE HACE LA CONSULTA VUR PARA OBTENER EL SOPORTE JURIDICO DEL PREDIO SE REALIZA MODIFICACION DE INSCRIPCION EN EL PREDIO EL CUAL INICIALMENTE VENIA CON EL NPN  410200000000000003256000000000</t>
  </si>
  <si>
    <t>410200000000096749001000000000</t>
  </si>
  <si>
    <t>LT UNO DEL SILENCIO</t>
  </si>
  <si>
    <t>410200000000000005018000000000</t>
  </si>
  <si>
    <t>SE REALIZA MODIFICACION DE INSCRIPCION EN EL PREDIO EL CUAL INICIALMENTE VENIA CON EL NPN 410200000000000005018000000000</t>
  </si>
  <si>
    <t>410200000000096929001000000000</t>
  </si>
  <si>
    <t>LT 2 LA EXPENSA</t>
  </si>
  <si>
    <t>410200000000000004919000000000</t>
  </si>
  <si>
    <t>SE HACE EL RESPECTIVO CAMBIO DE INSCRIPCION YA QUE EL PREDIO SE ENCONTRABA REGISTRADO CON EL NPN FISCAL 410200000000000004919000000000</t>
  </si>
  <si>
    <t>410200000000097199001000000000</t>
  </si>
  <si>
    <t>GUADUALITO</t>
  </si>
  <si>
    <t>410200000000000003053000000000</t>
  </si>
  <si>
    <t>ESTE PREDIO TIENE ESCRITURAS A NOMBRE DE JESUS ANTONIO MAYO YA FALLECIDO PERO ESTAN EN BOGOTA Y AUN NO SE A HECHO NINGUNA SUCESION SE HIZO UNA COMPRAVENTA A MIGUEL CANO CON PROPOSITO DE SACAR UN CREDITO EN EL BANCO SE REALIZA MODIFICACION DE INSCRIPCION EN EL PREDIO EL CUAL INICIALMENTE VENIA CON EL NPN 410200000000000003053000000000 SE ANEXA FOTO DE LOTE PERO SE ACLARA QUE LAS CONTRUCCIONES HACEN PARTE DE LA INFORMALIDAD IDENTIFICADA EN CAMPO</t>
  </si>
  <si>
    <t>410200000000090019067000000000</t>
  </si>
  <si>
    <t>LT 1 EL FUTURO</t>
  </si>
  <si>
    <t>410200000000000004849000000000</t>
  </si>
  <si>
    <t>SE REALIZA VISITA AL PREDIO RECONOCEN LINDEROS CON PROPIETARIO APORTA LOS DOCUMENTOS Y SE REALIZA VERIFICACION DE LOS MISMOS EL PREDIO TIENE UN DESENGLOBE HACIA PEDRO STAPER EL CUAL ES SOPORTADO EN LOS DOCUMENTOS ANEXOS COLIDANTES POR EL NORTE VIA PARAISO POR EL ORIENTE ARCESIO POR EL SUR ARSECIO POR EL OCCIDENTE PEDRO STAPER LOTE CONOCIDO COMO VILLARENATA POR PROPIETARIO Y VECINOS SE ANEXAN FOTOGRAFIAS DE CONSTRUCCIONES QUE NO AMERITAN CALIFICACION Y FOTOGRAFIAS DE UNIDADES DE IGUAL TIPOLOGIA SE REALIZA MODIFICACION DE INSCRIPCION EN EL PREDIO EL CUAL VENIA CON EL NPN 410200000000000004849000000000</t>
  </si>
  <si>
    <t>410200000000097179002000000000</t>
  </si>
  <si>
    <t>LT TRES LAS MERCEDES</t>
  </si>
  <si>
    <t>410200000000000005368000000000</t>
  </si>
  <si>
    <t>VISITA ATENDIDA POR LA COMUNIDAD Y POR EL SR FABIO ZANABRIA PERSONA QUE ESTA ENCARGADA DE LA ADMINISTRACION DEL INMUEBLE ES IMPORTANTE MENCIONAR QUE EL PREDIO ESPACIALMENTE SE ENCUENTRA DIVIDIDO AL MEDIO POR LOS PREDIOS COLINDANTES QUE ANTERIORMENTE SE DESENGLOBARON DE UN PREDIO DE MAYOR EXTENSION DEOMINADO BIRMANIA SE DEBE TENER EN CUENTA QUE ESTA SITUACION NO SE ESPECIFICA EN LA ESCRITURA PUBLICA PERO SE IDENTIFICA Y SE ACLARA AL MOMENTO DE IDENTIFICAR Y ESTABLECER LA CABIDAD Y LINDEROS DEL PREDIO POR MEDIO DEL SR FABIO LA COMUNIDAD Y LOS PREDIOS QUE COLINDAN TAMBIEN SE INFORMA QUE EL AREA GRAFICA DIFIERE EN UN PEQUENO PORCENTAJE FRENTE AL AREA REGISTRAL SE LOGRA OBTENER LOS DATOS DE CONTACTO DE LOS ADMINISTRADORES A TRAVES DE LA COMUNIDAD SE HACE EL CAMBIO DE INSCRIPCION DEL NPN FISCAL DONDE EL PREDIO SE ENCONTRABA REGISTRADO CON EL NPN 410200000000000005368000000000</t>
  </si>
  <si>
    <t>410200000000097209001000000000</t>
  </si>
  <si>
    <t>SANTA RITA O TRAVESIA</t>
  </si>
  <si>
    <t>410200000000000000825000000000</t>
  </si>
  <si>
    <t>NO SE ENCONTRO CEDULA DE ALGUNO DE LOS PROPIETARIOS SOLO DE 2 EN FORMATO COPIAS POR LO QUE TAL VEZ EL ESCANER NO TENGA LA MEJOR RESOLUCION ADEMAS SE ANEXA UN PLANO EN DONDE SE DENOTA LAS 25 HA QUE TIENE EL PREDIO EN REALIDAD AUNQUE EN LA ESCRITURA DIGA QUE SON 36 HA ESTO NO CORRESPONDE A LA REALIDAD Y PUEDE SER QUE ANTIGUAMENTE LAS MEDIDAS NO ERAN EXACTAS PERO EL RECONOCIMIENTO DE CAMPO CONCUERDA CON EL PLANO PERO EN LOS DATOS DE AREA EN CICA SE PONE LO QUE DICE LA ESCRITURA QUE SON 36 HA AUNQUE NO CORRESPONDA Y POR ULTIMO QUE NO SE PUDO CONSEGUIR LA CEDULA DEL PROPIETARIO QUE APARECE EN VUR SE REALIZA MODIFICACION DE INSCRIPCION EN EL PREDIO EL CUAL INICIALMENTE VENIA CON EL NPN 410200000000000000825000000000 SE ANEXAN FOTOS DE CONTRUCCIONES QUE NO AMERITAN CALIFICACION</t>
  </si>
  <si>
    <t>410200000000090809001000000000</t>
  </si>
  <si>
    <t>PARCELA 1</t>
  </si>
  <si>
    <t>410200000000000004023000000000</t>
  </si>
  <si>
    <t>PREDIO CON DOS CONSTRUCCIONES HABITACIONALES QUE CUENTAN CON LAS MISMAS CARACTERISTICAS POR LO CUAL SE ASOCIAN A UN IDENTIFICADOR LA PERSONA QUE ATIENDE LA VISITA MANIFIESTA NO TENER LOS DOCUMENTOS DE IDENTIDAD DE LA PROPIETARIA NI ESCRITURA FACILITANDO EL FOLIO DE MATRICULA INMOBILIARIO PARA SU CONSULTA JURIDICA SE REALIZA MODIFICACION DE INSCRIPCION EN EL PREDIO EL CUAL INICIALMENTE VENIA CON EL NPN 410200000000000004023000000000</t>
  </si>
  <si>
    <t>410200000000096889012000000000</t>
  </si>
  <si>
    <t>LT EL ENCANTO</t>
  </si>
  <si>
    <t>410200000000000005244000000000</t>
  </si>
  <si>
    <t>SE REALIZA MODIFICACION DE INSCRIPCION EN EL PREDIO EL CUAL INICIALMENTE VENIA CON EL NPN 410200000000000005244000000000 EN LA FOTO SATELITAL SE APRECIA UNA CONSTRUCCION DE UN RANCHO QUE EXISTIA ANTERIORMENTE DE LA PERSONA PROPIETARIA DEL PREDIO COLINDANTE INFORMAL LA CUAL AL MOMENTO DE QUE SE VENDE SE LEVANTA POR EL ESTADO CRITICO EN EL QUE SE ENCONTRABA SEGUN MANIFIESTA EL PROPIETARIO ACTUAL EN EL MOMENTO DE LA VISITA SE EVIDENCIA QUE DICHA CONSTRUCCION NO EXISTE</t>
  </si>
  <si>
    <t>410200000000096409001000000000</t>
  </si>
  <si>
    <t>LA PRIMAVERA 1</t>
  </si>
  <si>
    <t>410200000000000004224000000000</t>
  </si>
  <si>
    <t>SE REALIZA CAMBIO DE INSCRIPCION EN EL PREDIO EL CUAL INICIALMENTE VENIA CON EL NPN 410200000000000004224000000000 LAS ESCRITURAS Y CEDULA FUERON ENVIADAS POR EL PROPIETARIO VIA MSN DEBIDO  QUE NO SE ENCONTRABA EN EL PREDIO EN EL MOMENTO DE LA VISITA POR LO QUE LAS FOTOS ESPECIALMENTE LA DE LAS ESCRITURAS PUBLICAS NO SE TOMRON DE LA MEJOR MANERA</t>
  </si>
  <si>
    <t>410200000000095819001000000000</t>
  </si>
  <si>
    <t>410200000000000003137000000000</t>
  </si>
  <si>
    <t>EL PREDIO SE REALIZA DE MANERA COLABORATIVA Y TOMANDO PUNTOS DE CONTROL SOBRE LA CARRETERA PARA LINDERO YA QUE NO FUE POSIBLE TENER CONTACTO Y AUTORIZACION DE LA PARTE INTERESADA Y LA INFORMACION JURIDICA SE OBTINE DESDE EL VUR LA CONSTRUCCION SE ENCUENTRA EN ZONA DE ALTO RIESGO Y PROCESO DE SOCAVACION YA ESTA A POCOS CENTIMETROS DE LA VIVENDA SEGUN INFORMACION DE LA COMUNIDAD ESTE PREDIO SE VENDE JUNTO CON PREDIO QUE LIMITA DEL MISMO PROPIETARIO QUE SUMAN EN TOTAL CERCA DE 45 HA POR UNA VALOR DE 800 MILLONES DE PESOS REQUIERE UNA RECTIFICACION YA QUE EL AREA REALACIONADA DE 227520 M2 CORRESPONDE AL AREA ANTES DE ENGLOBE DEL PREDIO CON FOLIO 19965 CON EL PREDIO 30653 CON UN AREA DE 27840 M2 QUE RESULTAN EN LA CREACION DEL PREDIO CON FOLIO 30655 Y AL QUE REGISTRALMENTE CORRESPONDE UN AREA DE 255360 SE REALIZA MODIFICACION DE INSCRIPCION EN EL PREDIO EL CUAL INICIALMENTE VENIA CON EL NPN 410200000000000003137000000000</t>
  </si>
  <si>
    <t>Cuenta de Numero Predial</t>
  </si>
  <si>
    <t>Etiquetas de fila</t>
  </si>
  <si>
    <t>(en blanco)</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</si>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</sst>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49" fontId="0" fillId="0" borderId="0" xfId="0" applyNumberFormat="1"/>
    <xf numFmtId="14" fontId="0" fillId="0" borderId="0" xfId="0" applyNumberFormat="1"/>
    <xf numFmtId="11" fontId="0" fillId="0" borderId="0" xfId="0" applyNumberFormat="1"/>
    <xf numFmtId="0" fontId="0" fillId="33" borderId="0" xfId="0" applyFill="1"/>
    <xf numFmtId="0" fontId="0" fillId="0" borderId="10" xfId="0"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734.674610185182" createdVersion="8" refreshedVersion="8" minRefreshableVersion="3" recordCount="636" xr:uid="{5C4E4B13-1277-4CE6-A4BD-C27831ABC2F4}">
  <cacheSource type="worksheet">
    <worksheetSource ref="A1:BQ1048576" sheet="datos_predio_con_porcentajes_y_"/>
  </cacheSource>
  <cacheFields count="69">
    <cacheField name="Numero Predial" numFmtId="0">
      <sharedItems containsBlank="1"/>
    </cacheField>
    <cacheField name="Etapa" numFmtId="0">
      <sharedItems containsBlank="1"/>
    </cacheField>
    <cacheField name="Objectid" numFmtId="0">
      <sharedItems containsString="0" containsBlank="1" containsNumber="1" containsInteger="1" minValue="22427550" maxValue="47030784"/>
    </cacheField>
    <cacheField name="Area Alfanumerica" numFmtId="0">
      <sharedItems containsString="0" containsBlank="1" containsNumber="1" minValue="0" maxValue="7000000"/>
    </cacheField>
    <cacheField name="Area Construccion" numFmtId="0">
      <sharedItems containsNonDate="0" containsString="0" containsBlank="1"/>
    </cacheField>
    <cacheField name="Area Construido" numFmtId="0">
      <sharedItems containsString="0" containsBlank="1" containsNumber="1" minValue="0" maxValue="1285.78"/>
    </cacheField>
    <cacheField name="Area Geografica" numFmtId="0">
      <sharedItems containsString="0" containsBlank="1" containsNumber="1" minValue="306.66000000000003" maxValue="6482070.3499999996"/>
    </cacheField>
    <cacheField name="Area Registral" numFmtId="0">
      <sharedItems containsString="0" containsBlank="1" containsNumber="1" minValue="200" maxValue="6520000"/>
    </cacheField>
    <cacheField name="Area Terreno" numFmtId="0">
      <sharedItems containsString="0" containsBlank="1" containsNumber="1" minValue="0" maxValue="6520000"/>
    </cacheField>
    <cacheField name="Asignado" numFmtId="0">
      <sharedItems containsNonDate="0" containsString="0" containsBlank="1"/>
    </cacheField>
    <cacheField name="Avaluo" numFmtId="0">
      <sharedItems containsString="0" containsBlank="1" containsNumber="1" containsInteger="1" minValue="3000" maxValue="50606000"/>
    </cacheField>
    <cacheField name="Barrio" numFmtId="0">
      <sharedItems containsNonDate="0" containsString="0" containsBlank="1"/>
    </cacheField>
    <cacheField name="Cancela Inscribe" numFmtId="0">
      <sharedItems containsBlank="1"/>
    </cacheField>
    <cacheField name="Categoria Suelo" numFmtId="0">
      <sharedItems containsNonDate="0" containsString="0" containsBlank="1"/>
    </cacheField>
    <cacheField name="Circulo Registral" numFmtId="0">
      <sharedItems containsString="0" containsBlank="1" containsNumber="1" containsInteger="1" minValue="200" maxValue="200"/>
    </cacheField>
    <cacheField name="Clase Suelo" numFmtId="0">
      <sharedItems containsBlank="1"/>
    </cacheField>
    <cacheField name="Comuna" numFmtId="0">
      <sharedItems containsString="0" containsBlank="1" containsNumber="1" containsInteger="1" minValue="0" maxValue="0"/>
    </cacheField>
    <cacheField name="Condicion Predio" numFmtId="0">
      <sharedItems containsString="0" containsBlank="1" containsNumber="1" containsInteger="1" minValue="0" maxValue="2"/>
    </cacheField>
    <cacheField name="Destino" numFmtId="0">
      <sharedItems containsBlank="1"/>
    </cacheField>
    <cacheField name="Digitalizado" numFmtId="0">
      <sharedItems containsNonDate="0" containsString="0" containsBlank="1"/>
    </cacheField>
    <cacheField name="Direccion" numFmtId="0">
      <sharedItems containsBlank="1"/>
    </cacheField>
    <cacheField name="Direccion1" numFmtId="0">
      <sharedItems containsBlank="1"/>
    </cacheField>
    <cacheField name="Direccion2" numFmtId="0">
      <sharedItems containsBlank="1"/>
    </cacheField>
    <cacheField name="Estado" numFmtId="0">
      <sharedItems containsBlank="1"/>
    </cacheField>
    <cacheField name="Estado Control" numFmtId="0">
      <sharedItems containsBlank="1"/>
    </cacheField>
    <cacheField name="Fecha Entrega" numFmtId="0">
      <sharedItems containsNonDate="0" containsDate="1" containsString="0" containsBlank="1" minDate="2025-02-13T00:00:00" maxDate="2025-03-19T00:00:00"/>
    </cacheField>
    <cacheField name="Fecha Inscripcion" numFmtId="0">
      <sharedItems containsNonDate="0" containsDate="1" containsString="0" containsBlank="1" minDate="1979-12-23T00:00:00" maxDate="2024-03-13T00:00:00"/>
    </cacheField>
    <cacheField name="Inscripcion Catastral" numFmtId="0">
      <sharedItems containsNonDate="0" containsString="0" containsBlank="1"/>
    </cacheField>
    <cacheField name="Matricula" numFmtId="0">
      <sharedItems containsString="0" containsBlank="1" containsNumber="1" containsInteger="1" minValue="506" maxValue="302146"/>
    </cacheField>
    <cacheField name="Matricula Snc" numFmtId="0">
      <sharedItems containsNonDate="0" containsString="0" containsBlank="1"/>
    </cacheField>
    <cacheField name="Matricula Vieja" numFmtId="0">
      <sharedItems containsNonDate="0" containsString="0" containsBlank="1"/>
    </cacheField>
    <cacheField name="Modulo" numFmtId="0">
      <sharedItems containsNonDate="0" containsString="0" containsBlank="1"/>
    </cacheField>
    <cacheField name="Nombre" numFmtId="0">
      <sharedItems containsNonDate="0" containsString="0" containsBlank="1"/>
    </cacheField>
    <cacheField name="Notas" numFmtId="0">
      <sharedItems containsNonDate="0" containsString="0" containsBlank="1"/>
    </cacheField>
    <cacheField name="Numero Devoluciones" numFmtId="0">
      <sharedItems containsString="0" containsBlank="1" containsNumber="1" containsInteger="1" minValue="1" maxValue="8"/>
    </cacheField>
    <cacheField name="Numero Predial Movil" numFmtId="0">
      <sharedItems containsBlank="1"/>
    </cacheField>
    <cacheField name="Numero Predial Ph Migrado" numFmtId="0">
      <sharedItems containsNonDate="0" containsString="0" containsBlank="1"/>
    </cacheField>
    <cacheField name="Numero Predial Renumerado" numFmtId="0">
      <sharedItems containsBlank="1"/>
    </cacheField>
    <cacheField name="Nupre" numFmtId="0">
      <sharedItems containsNonDate="0" containsString="0" containsBlank="1"/>
    </cacheField>
    <cacheField name="Observaciones" numFmtId="0">
      <sharedItems containsBlank="1" longText="1"/>
    </cacheField>
    <cacheField name="Procedimiento Catastral" numFmtId="0">
      <sharedItems containsBlank="1"/>
    </cacheField>
    <cacheField name="Proviene" numFmtId="0">
      <sharedItems containsBlank="1" containsMixedTypes="1" containsNumber="1" containsInteger="1" minValue="4.1020000000000001E+29" maxValue="4.1020000000000001E+29"/>
    </cacheField>
    <cacheField name="Resultado" numFmtId="0">
      <sharedItems containsBlank="1"/>
    </cacheField>
    <cacheField name="Sincronizar" numFmtId="0">
      <sharedItems containsNonDate="0" containsString="0" containsBlank="1"/>
    </cacheField>
    <cacheField name="Tiene Area Registral" numFmtId="0">
      <sharedItems containsBlank="1"/>
    </cacheField>
    <cacheField name="Tiene Fmi" numFmtId="0">
      <sharedItems containsBlank="1"/>
    </cacheField>
    <cacheField name="Tipo Informalidad" numFmtId="0">
      <sharedItems containsBlank="1"/>
    </cacheField>
    <cacheField name="Tipo Mutacion" numFmtId="0">
      <sharedItems containsBlank="1"/>
    </cacheField>
    <cacheField name="Predio Id Origen Desenglobe" numFmtId="0">
      <sharedItems containsString="0" containsBlank="1" containsNumber="1" containsInteger="1" minValue="22428353" maxValue="22434141"/>
    </cacheField>
    <cacheField name="Condicion Predio Tipo" numFmtId="0">
      <sharedItems containsBlank="1"/>
    </cacheField>
    <cacheField name="Datos Contacto Id" numFmtId="0">
      <sharedItems containsNonDate="0" containsString="0" containsBlank="1"/>
    </cacheField>
    <cacheField name="Tenencia" numFmtId="0">
      <sharedItems containsBlank="1"/>
    </cacheField>
    <cacheField name="Check5 Tiene Fmi Au3" numFmtId="0">
      <sharedItems containsBlank="1"/>
    </cacheField>
    <cacheField name="Debe Calcular Area" numFmtId="0">
      <sharedItems containsString="0" containsBlank="1" containsNumber="1" containsInteger="1" minValue="0" maxValue="1"/>
    </cacheField>
    <cacheField name="Predio Origen Desenglobe" numFmtId="0">
      <sharedItems containsString="0" containsBlank="1" containsNumber="1" containsInteger="1" minValue="4.1020000000000001E+29" maxValue="4.1020000000000001E+29"/>
    </cacheField>
    <cacheField name="Predio Destino Englobe" numFmtId="0">
      <sharedItems containsNonDate="0" containsString="0" containsBlank="1"/>
    </cacheField>
    <cacheField name="Justificacion Cancela" numFmtId="0">
      <sharedItems containsNonDate="0" containsString="0" containsBlank="1"/>
    </cacheField>
    <cacheField name="Coordinador" numFmtId="0">
      <sharedItems containsBlank="1"/>
    </cacheField>
    <cacheField name="Usuario" numFmtId="0">
      <sharedItems containsBlank="1"/>
    </cacheField>
    <cacheField name="Coordinador Id" numFmtId="0">
      <sharedItems containsString="0" containsBlank="1" containsNumber="1" containsInteger="1" minValue="2553" maxValue="3420"/>
    </cacheField>
    <cacheField name="Fecha A Coordinador" numFmtId="0">
      <sharedItems containsNonDate="0" containsDate="1" containsString="0" containsBlank="1" minDate="2025-01-08T00:00:00" maxDate="2025-03-05T00:00:00"/>
    </cacheField>
    <cacheField name="Fecha A Reconocedor" numFmtId="0">
      <sharedItems containsNonDate="0" containsDate="1" containsString="0" containsBlank="1" minDate="2025-01-08T00:00:00" maxDate="2025-03-05T00:00:00"/>
    </cacheField>
    <cacheField name="Predio Id Destino Englobe" numFmtId="0">
      <sharedItems containsNonDate="0" containsString="0" containsBlank="1"/>
    </cacheField>
    <cacheField name="Tipo Predio" numFmtId="0">
      <sharedItems containsBlank="1"/>
    </cacheField>
    <cacheField name="Usuario Id" numFmtId="0">
      <sharedItems containsString="0" containsBlank="1" containsNumber="1" containsInteger="1" minValue="2500" maxValue="3248"/>
    </cacheField>
    <cacheField name="Porcentaje Diferencia (Area Geografica)" numFmtId="0">
      <sharedItems containsString="0" containsBlank="1" containsNumber="1" minValue="0.03" maxValue="983.83" count="569">
        <n v="1.89"/>
        <n v="16.260000000000002"/>
        <n v="81.63"/>
        <n v="20.12"/>
        <n v="1.64"/>
        <n v="16.57"/>
        <n v="6.15"/>
        <n v="3.66"/>
        <n v="5.49"/>
        <n v="4.04"/>
        <n v="0.56000000000000005"/>
        <n v="10.83"/>
        <n v="2.68"/>
        <n v="9.36"/>
        <n v="8.8000000000000007"/>
        <n v="43.58"/>
        <n v="0.16"/>
        <n v="11"/>
        <n v="25.62"/>
        <n v="2.1800000000000002"/>
        <n v="0.6"/>
        <n v="1.81"/>
        <n v="0.53"/>
        <n v="0.69"/>
        <n v="5.97"/>
        <n v="9.0500000000000007"/>
        <n v="0.42"/>
        <n v="1.27"/>
        <n v="4.18"/>
        <n v="2.09"/>
        <n v="4.01"/>
        <n v="9.1999999999999993"/>
        <n v="0.65"/>
        <n v="20.51"/>
        <n v="11.31"/>
        <n v="3.07"/>
        <n v="24.61"/>
        <n v="8.25"/>
        <n v="3.33"/>
        <n v="3.3"/>
        <n v="20.66"/>
        <n v="9.08"/>
        <n v="21.68"/>
        <n v="6.28"/>
        <n v="5.92"/>
        <n v="22.27"/>
        <n v="13.48"/>
        <n v="6.8"/>
        <n v="19.43"/>
        <n v="41.5"/>
        <n v="37.19"/>
        <n v="1.94"/>
        <n v="92.22"/>
        <n v="3.76"/>
        <n v="17.25"/>
        <n v="40.61"/>
        <n v="21.18"/>
        <n v="0.81"/>
        <n v="1.49"/>
        <n v="0.09"/>
        <n v="30.99"/>
        <n v="28.16"/>
        <n v="14.04"/>
        <n v="22.22"/>
        <n v="40.049999999999997"/>
        <n v="1.57"/>
        <n v="5.57"/>
        <n v="0.28999999999999998"/>
        <n v="38.049999999999997"/>
        <n v="8.4700000000000006"/>
        <n v="49.26"/>
        <n v="40.17"/>
        <n v="63.24"/>
        <n v="3.39"/>
        <n v="2.65"/>
        <n v="8.99"/>
        <n v="51.88"/>
        <n v="1.47"/>
        <n v="3.22"/>
        <n v="1.62"/>
        <n v="13.28"/>
        <n v="0.48"/>
        <n v="15.7"/>
        <n v="10.82"/>
        <n v="10.67"/>
        <n v="15.03"/>
        <n v="3.91"/>
        <n v="11.19"/>
        <n v="5.73"/>
        <n v="7.52"/>
        <n v="10.96"/>
        <n v="16.77"/>
        <n v="2.94"/>
        <n v="2.78"/>
        <n v="30.32"/>
        <n v="21.46"/>
        <n v="2.81"/>
        <n v="8.49"/>
        <n v="4.62"/>
        <n v="13.44"/>
        <n v="1"/>
        <n v="28.13"/>
        <n v="9.14"/>
        <n v="0.22"/>
        <n v="4.43"/>
        <n v="11.16"/>
        <n v="5.64"/>
        <n v="19.600000000000001"/>
        <n v="13.98"/>
        <n v="18.850000000000001"/>
        <n v="24.94"/>
        <n v="2.91"/>
        <n v="31.46"/>
        <n v="28.41"/>
        <n v="22.97"/>
        <n v="65.44"/>
        <n v="5.22"/>
        <n v="0.35"/>
        <n v="12.59"/>
        <n v="1.08"/>
        <n v="33.869999999999997"/>
        <n v="11.97"/>
        <n v="1.67"/>
        <n v="6.63"/>
        <n v="6.37"/>
        <n v="25.93"/>
        <n v="10.220000000000001"/>
        <n v="22.53"/>
        <n v="1.2"/>
        <n v="9.2100000000000009"/>
        <n v="10.85"/>
        <n v="39.56"/>
        <n v="10.91"/>
        <n v="1.42"/>
        <n v="47.4"/>
        <n v="26.62"/>
        <n v="3.63"/>
        <n v="31.43"/>
        <n v="3.37"/>
        <n v="0.59"/>
        <n v="4.22"/>
        <n v="2.52"/>
        <n v="19.46"/>
        <n v="8.36"/>
        <n v="17.079999999999998"/>
        <n v="2.54"/>
        <n v="15.24"/>
        <n v="48.99"/>
        <n v="1.45"/>
        <n v="1.78"/>
        <n v="57.58"/>
        <n v="3.42"/>
        <n v="33.25"/>
        <n v="6.09"/>
        <n v="26.67"/>
        <n v="18.149999999999999"/>
        <n v="6.05"/>
        <n v="34.47"/>
        <n v="83.62"/>
        <n v="7.73"/>
        <n v="70.739999999999995"/>
        <n v="3.48"/>
        <n v="6.07"/>
        <n v="25.02"/>
        <n v="6.73"/>
        <n v="4.3600000000000003"/>
        <n v="32.71"/>
        <n v="3.46"/>
        <n v="14.28"/>
        <n v="59.59"/>
        <n v="9.3699999999999992"/>
        <n v="29.27"/>
        <n v="0.25"/>
        <n v="10.41"/>
        <n v="2.5"/>
        <n v="131.44999999999999"/>
        <n v="15.54"/>
        <n v="4.2699999999999996"/>
        <n v="2.36"/>
        <n v="66.27"/>
        <n v="10.16"/>
        <n v="12.52"/>
        <n v="34.950000000000003"/>
        <n v="15.14"/>
        <n v="4.5199999999999996"/>
        <n v="2.95"/>
        <n v="8.19"/>
        <n v="13.27"/>
        <n v="20.350000000000001"/>
        <n v="15.29"/>
        <n v="50.15"/>
        <n v="13.85"/>
        <n v="8.23"/>
        <n v="18.79"/>
        <n v="16.809999999999999"/>
        <n v="11.3"/>
        <n v="8.14"/>
        <n v="18.28"/>
        <n v="1.36"/>
        <n v="4.0999999999999996"/>
        <n v="0.26"/>
        <n v="2.42"/>
        <n v="5.84"/>
        <n v="384.83"/>
        <n v="0.85"/>
        <n v="2.0699999999999998"/>
        <n v="1.35"/>
        <n v="27.01"/>
        <n v="0.04"/>
        <n v="82.74"/>
        <n v="0.36"/>
        <n v="0.11"/>
        <n v="28.54"/>
        <n v="32.67"/>
        <n v="4.8600000000000003"/>
        <n v="10.75"/>
        <n v="1.32"/>
        <n v="2.23"/>
        <n v="10.53"/>
        <n v="5.46"/>
        <n v="4.24"/>
        <n v="2.38"/>
        <n v="4.82"/>
        <n v="21.7"/>
        <n v="6.22"/>
        <n v="64.47"/>
        <n v="38.81"/>
        <n v="16.29"/>
        <n v="12.38"/>
        <n v="105.9"/>
        <n v="29.63"/>
        <n v="6.43"/>
        <n v="4.53"/>
        <n v="42.5"/>
        <n v="8.5299999999999994"/>
        <n v="9.7899999999999991"/>
        <n v="0.24"/>
        <n v="4.09"/>
        <n v="12.99"/>
        <n v="176.17"/>
        <n v="19.45"/>
        <n v="54.77"/>
        <n v="28.47"/>
        <n v="0.3"/>
        <n v="8.2899999999999991"/>
        <n v="21.86"/>
        <n v="4.76"/>
        <n v="3.19"/>
        <n v="6"/>
        <n v="1.07"/>
        <n v="4.45"/>
        <n v="0.95"/>
        <n v="12.63"/>
        <n v="2.08"/>
        <n v="3.4"/>
        <n v="30.44"/>
        <n v="16.07"/>
        <n v="2.0299999999999998"/>
        <n v="6.46"/>
        <n v="9.43"/>
        <n v="0.87"/>
        <n v="7.91"/>
        <n v="2.29"/>
        <n v="8.67"/>
        <n v="1.72"/>
        <n v="1.69"/>
        <n v="10.6"/>
        <n v="3.55"/>
        <n v="1.1599999999999999"/>
        <n v="6.78"/>
        <n v="2.98"/>
        <n v="43.08"/>
        <n v="33.9"/>
        <n v="32.700000000000003"/>
        <n v="25.88"/>
        <n v="16.420000000000002"/>
        <n v="27.97"/>
        <n v="9.35"/>
        <n v="40.57"/>
        <n v="22.32"/>
        <n v="27.73"/>
        <n v="7.78"/>
        <n v="1.75"/>
        <n v="19.190000000000001"/>
        <n v="13.68"/>
        <n v="11.54"/>
        <n v="2.2000000000000002"/>
        <n v="17.14"/>
        <n v="3.36"/>
        <n v="36.1"/>
        <n v="4.37"/>
        <n v="9.01"/>
        <n v="11.62"/>
        <n v="8.1199999999999992"/>
        <n v="32.97"/>
        <n v="2.58"/>
        <n v="5.17"/>
        <n v="16.559999999999999"/>
        <n v="3.62"/>
        <n v="10.58"/>
        <n v="4.1100000000000003"/>
        <n v="18.84"/>
        <n v="8.9600000000000009"/>
        <n v="8.58"/>
        <n v="24.41"/>
        <n v="24.85"/>
        <n v="13.71"/>
        <n v="8.07"/>
        <n v="0.1"/>
        <n v="4.33"/>
        <n v="7.96"/>
        <n v="5.28"/>
        <n v="31.69"/>
        <n v="2.4300000000000002"/>
        <n v="7.0000000000000007E-2"/>
        <n v="3.7"/>
        <n v="1.23"/>
        <n v="4.4000000000000004"/>
        <n v="31.36"/>
        <n v="2.16"/>
        <n v="5.67"/>
        <n v="10.97"/>
        <n v="19.8"/>
        <n v="0.38"/>
        <n v="24.82"/>
        <n v="10.11"/>
        <n v="7.71"/>
        <n v="9.3000000000000007"/>
        <n v="89.36"/>
        <n v="3"/>
        <n v="3.8"/>
        <n v="19.489999999999998"/>
        <n v="15.37"/>
        <n v="6.94"/>
        <n v="34.86"/>
        <n v="28.05"/>
        <n v="8.4"/>
        <n v="22.34"/>
        <n v="2.87"/>
        <n v="2.99"/>
        <n v="69.930000000000007"/>
        <n v="4.32"/>
        <n v="1.03"/>
        <n v="59.43"/>
        <n v="14.57"/>
        <n v="22.57"/>
        <n v="11.07"/>
        <n v="53.33"/>
        <n v="17.02"/>
        <n v="2.4500000000000002"/>
        <n v="10.95"/>
        <n v="16.440000000000001"/>
        <n v="11.75"/>
        <n v="23.37"/>
        <n v="3.71"/>
        <n v="21.76"/>
        <n v="3.1"/>
        <n v="23.87"/>
        <n v="0.03"/>
        <n v="3.34"/>
        <n v="37.65"/>
        <n v="5.07"/>
        <n v="7.48"/>
        <n v="1.39"/>
        <n v="2.39"/>
        <n v="1.76"/>
        <n v="13.35"/>
        <n v="0.67"/>
        <n v="13.77"/>
        <n v="9.6"/>
        <n v="0.91"/>
        <n v="25.24"/>
        <n v="13.15"/>
        <n v="17.87"/>
        <n v="45.86"/>
        <n v="32.07"/>
        <n v="27.37"/>
        <n v="30.41"/>
        <n v="0.28000000000000003"/>
        <n v="16.670000000000002"/>
        <n v="5.82"/>
        <n v="10.42"/>
        <n v="2.17"/>
        <n v="13.09"/>
        <n v="1.96"/>
        <n v="5.38"/>
        <n v="0.71"/>
        <n v="16.579999999999998"/>
        <n v="11.25"/>
        <n v="1.06"/>
        <n v="9.06"/>
        <n v="31.97"/>
        <n v="22.02"/>
        <n v="15.12"/>
        <n v="11.35"/>
        <n v="9.42"/>
        <n v="67.62"/>
        <n v="4.5599999999999996"/>
        <n v="0.44"/>
        <n v="13.2"/>
        <n v="3.08"/>
        <n v="12.29"/>
        <n v="1.01"/>
        <n v="38.78"/>
        <n v="3.17"/>
        <n v="14.74"/>
        <n v="1.99"/>
        <n v="11.21"/>
        <n v="0.77"/>
        <n v="0.5"/>
        <n v="36.159999999999997"/>
        <n v="12.23"/>
        <n v="3.51"/>
        <n v="11.04"/>
        <n v="7.1"/>
        <n v="4.3"/>
        <n v="22.26"/>
        <n v="0.99"/>
        <n v="32.31"/>
        <n v="12.77"/>
        <n v="2.66"/>
        <n v="25.89"/>
        <n v="6.57"/>
        <n v="55.01"/>
        <n v="0.93"/>
        <n v="54.58"/>
        <n v="8.26"/>
        <n v="1.79"/>
        <n v="6.62"/>
        <n v="13.11"/>
        <n v="15.5"/>
        <n v="14.11"/>
        <n v="0.23"/>
        <n v="3.65"/>
        <n v="6.49"/>
        <n v="27.53"/>
        <n v="2.83"/>
        <n v="1.17"/>
        <n v="5.51"/>
        <n v="4.87"/>
        <n v="706.26"/>
        <n v="7.13"/>
        <n v="25.15"/>
        <n v="0.31"/>
        <n v="4.54"/>
        <n v="60.73"/>
        <n v="11.06"/>
        <n v="1.73"/>
        <n v="983.83"/>
        <n v="12.7"/>
        <n v="15.72"/>
        <n v="24.24"/>
        <n v="8.35"/>
        <n v="22.7"/>
        <n v="7.72"/>
        <n v="30.18"/>
        <n v="0.96"/>
        <n v="2.2200000000000002"/>
        <n v="3.02"/>
        <n v="9.93"/>
        <n v="45.16"/>
        <n v="4.7300000000000004"/>
        <n v="5.94"/>
        <n v="4.6100000000000003"/>
        <n v="826.69"/>
        <n v="3.21"/>
        <n v="1.66"/>
        <n v="17.59"/>
        <n v="20.149999999999999"/>
        <n v="29.78"/>
        <n v="7.38"/>
        <n v="4.4800000000000004"/>
        <n v="2.77"/>
        <n v="1.46"/>
        <n v="15.43"/>
        <n v="41.61"/>
        <n v="2.75"/>
        <n v="67.83"/>
        <n v="97.39"/>
        <n v="4.34"/>
        <n v="7.58"/>
        <n v="15.77"/>
        <n v="4.99"/>
        <n v="18.57"/>
        <n v="0.68"/>
        <n v="18.100000000000001"/>
        <n v="3.24"/>
        <n v="3.12"/>
        <n v="26.91"/>
        <n v="8.0299999999999994"/>
        <n v="25"/>
        <n v="58.51"/>
        <n v="21.51"/>
        <n v="26.81"/>
        <n v="7.27"/>
        <n v="16.34"/>
        <n v="32.03"/>
        <n v="20.99"/>
        <n v="27.71"/>
        <n v="34.68"/>
        <n v="42.36"/>
        <n v="39.94"/>
        <n v="57.47"/>
        <n v="2.48"/>
        <n v="10.34"/>
        <n v="4.08"/>
        <n v="5.13"/>
        <n v="4.66"/>
        <n v="16.18"/>
        <n v="0.14000000000000001"/>
        <n v="62.77"/>
        <n v="49.12"/>
        <n v="11.94"/>
        <n v="21.61"/>
        <n v="65.55"/>
        <n v="2.41"/>
        <n v="8.75"/>
        <n v="0.32"/>
        <n v="73.430000000000007"/>
        <n v="32.89"/>
        <n v="12.88"/>
        <n v="3.97"/>
        <n v="2.61"/>
        <n v="14.96"/>
        <n v="73.55"/>
        <n v="25.11"/>
        <n v="5.96"/>
        <n v="19.850000000000001"/>
        <n v="17.66"/>
        <n v="19.32"/>
        <n v="1.04"/>
        <n v="1.97"/>
        <n v="139.12"/>
        <n v="4.74"/>
        <n v="32.51"/>
        <n v="1.85"/>
        <n v="1.92"/>
        <n v="4.71"/>
        <n v="1.1499999999999999"/>
        <n v="12.95"/>
        <n v="12.12"/>
        <n v="56.82"/>
        <n v="10.79"/>
        <n v="35.17"/>
        <n v="6.67"/>
        <n v="4.8899999999999997"/>
        <n v="78.239999999999995"/>
        <n v="43.89"/>
        <n v="7.55"/>
        <n v="16.829999999999998"/>
        <n v="37.340000000000003"/>
        <n v="15.45"/>
        <n v="28.33"/>
        <n v="5.9"/>
        <n v="1.83"/>
        <n v="8.2799999999999994"/>
        <n v="59.69"/>
        <n v="19.91"/>
        <n v="30.3"/>
        <n v="9.25"/>
        <n v="4.93"/>
        <n v="2.84"/>
        <n v="14.09"/>
        <n v="42.52"/>
        <n v="97.82"/>
        <n v="44.26"/>
        <n v="5.21"/>
        <n v="30.86"/>
        <m/>
      </sharedItems>
    </cacheField>
    <cacheField name="Porcentaje Diferencia (Area Registral)" numFmtId="0">
      <sharedItems containsString="0" containsBlank="1" containsNumber="1" minValue="0.03" maxValue="1185.99" count="574">
        <n v="1.85"/>
        <n v="19.41"/>
        <n v="444.3"/>
        <n v="25.19"/>
        <n v="1.67"/>
        <n v="14.21"/>
        <n v="5.79"/>
        <n v="3.8"/>
        <n v="5.8"/>
        <n v="4.21"/>
        <n v="0.56000000000000005"/>
        <n v="12.14"/>
        <n v="2.75"/>
        <n v="8.5500000000000007"/>
        <n v="8.09"/>
        <n v="30.35"/>
        <n v="0.16"/>
        <n v="12.36"/>
        <n v="34.44"/>
        <n v="2.14"/>
        <n v="0.6"/>
        <n v="1.78"/>
        <n v="0.53"/>
        <n v="0.69"/>
        <n v="5.63"/>
        <n v="9.9499999999999993"/>
        <n v="0.42"/>
        <n v="1.26"/>
        <n v="4.01"/>
        <n v="2.13"/>
        <n v="3.85"/>
        <n v="8.42"/>
        <n v="0.65"/>
        <n v="25.8"/>
        <n v="12.75"/>
        <n v="2.98"/>
        <n v="19.75"/>
        <n v="7.62"/>
        <n v="3.22"/>
        <n v="3.41"/>
        <n v="26.04"/>
        <n v="9.99"/>
        <n v="17.82"/>
        <n v="5.91"/>
        <n v="5.59"/>
        <n v="18.22"/>
        <n v="15.58"/>
        <n v="7.29"/>
        <n v="16.27"/>
        <n v="70.95"/>
        <n v="3.17"/>
        <n v="27.11"/>
        <n v="1.9"/>
        <n v="1185.99"/>
        <n v="3.63"/>
        <n v="20.84"/>
        <n v="68.38"/>
        <n v="26.87"/>
        <n v="0.81"/>
        <n v="1.47"/>
        <n v="0.09"/>
        <n v="0.66"/>
        <n v="44.91"/>
        <n v="21.97"/>
        <n v="16.329999999999998"/>
        <n v="18.18"/>
        <n v="66.8"/>
        <n v="1.54"/>
        <n v="5.89"/>
        <n v="0.28999999999999998"/>
        <n v="27.56"/>
        <n v="9.25"/>
        <n v="33"/>
        <n v="67.14"/>
        <n v="172.02"/>
        <n v="3.5"/>
        <n v="2.58"/>
        <n v="9.8800000000000008"/>
        <n v="34.159999999999997"/>
        <n v="1.49"/>
        <n v="3.12"/>
        <n v="1.6"/>
        <n v="15.32"/>
        <n v="0.48"/>
        <n v="13.57"/>
        <n v="11.94"/>
        <n v="13.06"/>
        <n v="4.07"/>
        <n v="10.06"/>
        <n v="6.08"/>
        <n v="8.1300000000000008"/>
        <n v="20.149999999999999"/>
        <n v="3.03"/>
        <n v="2.7"/>
        <n v="23.27"/>
        <n v="27.33"/>
        <n v="2.89"/>
        <n v="7.82"/>
        <n v="4.84"/>
        <n v="15.52"/>
        <n v="1.01"/>
        <n v="21.95"/>
        <n v="0.21"/>
        <n v="4.6399999999999997"/>
        <n v="10.039999999999999"/>
        <n v="5.98"/>
        <n v="24.38"/>
        <n v="16.25"/>
        <n v="23.23"/>
        <n v="33.229999999999997"/>
        <n v="2.99"/>
        <n v="23.93"/>
        <n v="22.13"/>
        <n v="18.68"/>
        <n v="189.32"/>
        <n v="5.51"/>
        <n v="0.35"/>
        <n v="14.41"/>
        <n v="1.07"/>
        <n v="51.22"/>
        <n v="10.69"/>
        <n v="1.69"/>
        <n v="6.22"/>
        <n v="6.8"/>
        <n v="35.01"/>
        <n v="11.38"/>
        <n v="29.08"/>
        <n v="1.18"/>
        <n v="8.43"/>
        <n v="12.17"/>
        <n v="28.35"/>
        <n v="12.24"/>
        <n v="1.4"/>
        <n v="90.11"/>
        <n v="21.02"/>
        <n v="23.92"/>
        <n v="3.49"/>
        <n v="0.57999999999999996"/>
        <n v="4.4000000000000004"/>
        <n v="2.46"/>
        <n v="2.72"/>
        <n v="24.16"/>
        <n v="9.1199999999999992"/>
        <n v="27.32"/>
        <n v="14.59"/>
        <n v="2.61"/>
        <n v="17.98"/>
        <n v="32.880000000000003"/>
        <n v="1.75"/>
        <n v="36.54"/>
        <n v="3.55"/>
        <n v="24.95"/>
        <n v="6.48"/>
        <n v="36.369999999999997"/>
        <n v="22.17"/>
        <n v="5.7"/>
        <n v="25.63"/>
        <n v="510.68"/>
        <n v="8.3800000000000008"/>
        <n v="41.43"/>
        <n v="3.37"/>
        <n v="6.46"/>
        <n v="33.369999999999997"/>
        <n v="6.31"/>
        <n v="4.5599999999999996"/>
        <n v="24.64"/>
        <n v="3.58"/>
        <n v="16.66"/>
        <n v="147.44"/>
        <n v="8.56"/>
        <n v="41.37"/>
        <n v="0.25"/>
        <n v="11.62"/>
        <n v="2.56"/>
        <n v="56.79"/>
        <n v="13.45"/>
        <n v="4.0999999999999996"/>
        <n v="2.2999999999999998"/>
        <n v="39.86"/>
        <n v="11.31"/>
        <n v="14.32"/>
        <n v="53.73"/>
        <n v="17.84"/>
        <n v="4.74"/>
        <n v="2.86"/>
        <n v="7.57"/>
        <n v="11.71"/>
        <n v="16.91"/>
        <n v="18.05"/>
        <n v="33.4"/>
        <n v="12.16"/>
        <n v="7.61"/>
        <n v="23.13"/>
        <n v="20.21"/>
        <n v="12.74"/>
        <n v="1.65"/>
        <n v="7.53"/>
        <n v="15.46"/>
        <n v="1.35"/>
        <n v="4.28"/>
        <n v="0.26"/>
        <n v="2.48"/>
        <n v="6.2"/>
        <n v="79.37"/>
        <n v="0.85"/>
        <n v="2.0299999999999998"/>
        <n v="1.33"/>
        <n v="37"/>
        <n v="0.04"/>
        <n v="45.28"/>
        <n v="0.36"/>
        <n v="0.11"/>
        <n v="39.93"/>
        <n v="24.62"/>
        <n v="5.1100000000000003"/>
        <n v="12.05"/>
        <n v="1.3"/>
        <n v="2.2799999999999998"/>
        <n v="11.77"/>
        <n v="5.77"/>
        <n v="4.42"/>
        <n v="2.3199999999999998"/>
        <n v="5.0599999999999996"/>
        <n v="27.71"/>
        <n v="6.63"/>
        <n v="181.49"/>
        <n v="63.43"/>
        <n v="19.46"/>
        <n v="11.02"/>
        <n v="51.43"/>
        <n v="22.86"/>
        <n v="6.87"/>
        <n v="4.75"/>
        <n v="73.900000000000006"/>
        <n v="9.33"/>
        <n v="10.86"/>
        <n v="0.24"/>
        <n v="3.93"/>
        <n v="11.5"/>
        <n v="63.79"/>
        <n v="16.28"/>
        <n v="121.09"/>
        <n v="2.23"/>
        <n v="22.16"/>
        <n v="0.3"/>
        <n v="2.41"/>
        <n v="7.66"/>
        <n v="27.98"/>
        <n v="5"/>
        <n v="3.29"/>
        <n v="6.38"/>
        <n v="1.08"/>
        <n v="4.6500000000000004"/>
        <n v="0.96"/>
        <n v="14.46"/>
        <n v="3.28"/>
        <n v="43.77"/>
        <n v="19.14"/>
        <n v="2.08"/>
        <n v="6.9"/>
        <n v="8.6199999999999992"/>
        <n v="0.88"/>
        <n v="8.59"/>
        <n v="2.2400000000000002"/>
        <n v="9.5"/>
        <n v="1.72"/>
        <n v="11.86"/>
        <n v="3.68"/>
        <n v="1.1499999999999999"/>
        <n v="6.35"/>
        <n v="3.07"/>
        <n v="75.69"/>
        <n v="51.28"/>
        <n v="48.58"/>
        <n v="20.56"/>
        <n v="14.11"/>
        <n v="38.83"/>
        <n v="10.31"/>
        <n v="68.27"/>
        <n v="18.25"/>
        <n v="38.369999999999997"/>
        <n v="23.75"/>
        <n v="12.03"/>
        <n v="13.04"/>
        <n v="2.15"/>
        <n v="20.69"/>
        <n v="3.25"/>
        <n v="56.49"/>
        <n v="4.18"/>
        <n v="8.26"/>
        <n v="10.41"/>
        <n v="8.84"/>
        <n v="24.79"/>
        <n v="2.65"/>
        <n v="5.46"/>
        <n v="19.84"/>
        <n v="3.76"/>
        <n v="9.57"/>
        <n v="3.95"/>
        <n v="23.21"/>
        <n v="8.2200000000000006"/>
        <n v="9.3800000000000008"/>
        <n v="32.29"/>
        <n v="19.91"/>
        <n v="15.88"/>
        <n v="8.7799999999999994"/>
        <n v="0.1"/>
        <n v="4.5199999999999996"/>
        <n v="7.38"/>
        <n v="5.58"/>
        <n v="46.39"/>
        <n v="2.4900000000000002"/>
        <n v="7.0000000000000007E-2"/>
        <n v="3.84"/>
        <n v="1.22"/>
        <n v="1.97"/>
        <n v="4.5999999999999996"/>
        <n v="23.87"/>
        <n v="2.21"/>
        <n v="6.01"/>
        <n v="9.89"/>
        <n v="24.69"/>
        <n v="0.37"/>
        <n v="33.01"/>
        <n v="12.27"/>
        <n v="9.18"/>
        <n v="8.35"/>
        <n v="4.3600000000000003"/>
        <n v="10.25"/>
        <n v="839.61"/>
        <n v="2.91"/>
        <n v="3.94"/>
        <n v="16.309999999999999"/>
        <n v="13.32"/>
        <n v="7.46"/>
        <n v="25.85"/>
        <n v="38.979999999999997"/>
        <n v="9.17"/>
        <n v="28.77"/>
        <n v="2.79"/>
        <n v="3.08"/>
        <n v="41.15"/>
        <n v="4.1399999999999997"/>
        <n v="146.5"/>
        <n v="17.05"/>
        <n v="18.41"/>
        <n v="12.45"/>
        <n v="34.78"/>
        <n v="20.51"/>
        <n v="2.5099999999999998"/>
        <n v="9.8699999999999992"/>
        <n v="19.670000000000002"/>
        <n v="20.68"/>
        <n v="30.49"/>
        <n v="27.82"/>
        <n v="3.19"/>
        <n v="19.27"/>
        <n v="0.03"/>
        <n v="3.46"/>
        <n v="27.35"/>
        <n v="5.34"/>
        <n v="1.37"/>
        <n v="2.34"/>
        <n v="1.73"/>
        <n v="15.41"/>
        <n v="0.67"/>
        <n v="15.97"/>
        <n v="8.76"/>
        <n v="0.91"/>
        <n v="33.76"/>
        <n v="15.14"/>
        <n v="21.76"/>
        <n v="84.71"/>
        <n v="47.2"/>
        <n v="21.49"/>
        <n v="43.71"/>
        <n v="0.28000000000000003"/>
        <n v="20.010000000000002"/>
        <n v="6.18"/>
        <n v="9.44"/>
        <n v="1.0900000000000001"/>
        <n v="2.12"/>
        <n v="15.06"/>
        <n v="1.92"/>
        <n v="0.7"/>
        <n v="14.22"/>
        <n v="10.11"/>
        <n v="9.9600000000000009"/>
        <n v="46.99"/>
        <n v="28.24"/>
        <n v="17.809999999999999"/>
        <n v="12.8"/>
        <n v="10.4"/>
        <n v="208.83"/>
        <n v="9.52"/>
        <n v="0.44"/>
        <n v="15.2"/>
        <n v="14.02"/>
        <n v="1.02"/>
        <n v="27.94"/>
        <n v="3.27"/>
        <n v="17.3"/>
        <n v="1.95"/>
        <n v="10.08"/>
        <n v="0.77"/>
        <n v="0.5"/>
        <n v="56.63"/>
        <n v="1.44"/>
        <n v="13.93"/>
        <n v="4.99"/>
        <n v="3.64"/>
        <n v="9.94"/>
        <n v="7.64"/>
        <n v="4.49"/>
        <n v="28.63"/>
        <n v="1"/>
        <n v="47.74"/>
        <n v="11.32"/>
        <n v="2.59"/>
        <n v="7.03"/>
        <n v="35.49"/>
        <n v="0.92"/>
        <n v="35.31"/>
        <n v="7.63"/>
        <n v="1.82"/>
        <n v="7.09"/>
        <n v="15.09"/>
        <n v="18.34"/>
        <n v="16.43"/>
        <n v="0.23"/>
        <n v="3.79"/>
        <n v="6.94"/>
        <n v="21.59"/>
        <n v="1.1599999999999999"/>
        <n v="5.83"/>
        <n v="5.12"/>
        <n v="87.6"/>
        <n v="7.68"/>
        <n v="20.09"/>
        <n v="0.31"/>
        <n v="4.76"/>
        <n v="154.62"/>
        <n v="1.76"/>
        <n v="6.07"/>
        <n v="90.77"/>
        <n v="11.27"/>
        <n v="18.649999999999999"/>
        <n v="32"/>
        <n v="7.71"/>
        <n v="29.37"/>
        <n v="8.3699999999999992"/>
        <n v="43.22"/>
        <n v="0.97"/>
        <n v="2.17"/>
        <n v="3.11"/>
        <n v="9.0299999999999994"/>
        <n v="82.34"/>
        <n v="4.54"/>
        <n v="4.41"/>
        <n v="89.21"/>
        <n v="1.64"/>
        <n v="14.96"/>
        <n v="16.77"/>
        <n v="42.4"/>
        <n v="4.68"/>
        <n v="2.69"/>
        <n v="1.48"/>
        <n v="12.06"/>
        <n v="2.82"/>
        <n v="18.239999999999998"/>
        <n v="29.39"/>
        <n v="2.83"/>
        <n v="210.85"/>
        <n v="49.34"/>
        <n v="1.34"/>
        <n v="8.1999999999999993"/>
        <n v="39.950000000000003"/>
        <n v="18.72"/>
        <n v="5.25"/>
        <n v="22.81"/>
        <n v="3.14"/>
        <n v="3.02"/>
        <n v="36.82"/>
        <n v="8.86"/>
        <n v="8.73"/>
        <n v="24.29"/>
        <n v="20"/>
        <n v="2.52"/>
        <n v="3.47"/>
        <n v="141.03"/>
        <n v="27.41"/>
        <n v="21.14"/>
        <n v="6.78"/>
        <n v="19.53"/>
        <n v="47.12"/>
        <n v="26.57"/>
        <n v="38.33"/>
        <n v="53.1"/>
        <n v="73.5"/>
        <n v="66.510000000000005"/>
        <n v="135.15"/>
        <n v="2.54"/>
        <n v="11.53"/>
        <n v="3.92"/>
        <n v="4.88"/>
        <n v="9.91"/>
        <n v="4.45"/>
        <n v="0.14000000000000001"/>
        <n v="168.63"/>
        <n v="96.52"/>
        <n v="10.67"/>
        <n v="27.57"/>
        <n v="190.3"/>
        <n v="2.4700000000000002"/>
        <n v="9.59"/>
        <n v="0.32"/>
        <n v="276.43"/>
        <n v="49.02"/>
        <n v="3.78"/>
        <n v="2.0499999999999998"/>
        <n v="14.78"/>
        <n v="3.82"/>
        <n v="2.68"/>
        <n v="17.59"/>
        <n v="42.38"/>
        <n v="33.53"/>
        <n v="24.77"/>
        <n v="15.01"/>
        <n v="23.95"/>
        <n v="33.6"/>
        <n v="1.03"/>
        <n v="1.94"/>
        <n v="58.18"/>
        <n v="11.13"/>
        <n v="48.17"/>
        <n v="1.88"/>
        <n v="4.5"/>
        <n v="1.1399999999999999"/>
        <n v="0.51"/>
        <n v="14.87"/>
        <n v="13.79"/>
        <n v="36.229999999999997"/>
        <n v="9.74"/>
        <n v="54.24"/>
        <n v="6.26"/>
        <n v="4.67"/>
        <n v="9.7899999999999991"/>
        <n v="43.9"/>
        <n v="78.22"/>
        <n v="7.02"/>
        <n v="20.23"/>
        <n v="59.59"/>
        <n v="13.38"/>
        <n v="22.07"/>
        <n v="5.57"/>
        <n v="1.87"/>
        <n v="9.77"/>
        <n v="148.09"/>
        <n v="16.61"/>
        <n v="43.47"/>
        <n v="8.4700000000000006"/>
        <n v="5.19"/>
        <n v="2.92"/>
        <n v="12.35"/>
        <n v="2.87"/>
        <n v="73.98"/>
        <n v="49.45"/>
        <n v="30.68"/>
        <n v="4.95"/>
        <n v="23.58"/>
        <n v="3.35"/>
        <n v="0.38"/>
        <n v="1.05"/>
        <m/>
      </sharedItems>
    </cacheField>
    <cacheField name="Validador Tolerancia (Area Geografica)" numFmtId="0">
      <sharedItems containsBlank="1" count="4">
        <s v="Dentro de tolerancia"/>
        <s v="Fuera de tolerancia"/>
        <s v="Fuera de rango"/>
        <m/>
      </sharedItems>
    </cacheField>
    <cacheField name="Validador Tolerancia (Area Registral)" numFmtId="0">
      <sharedItems containsBlank="1" count="4">
        <s v="Dentro de tolerancia"/>
        <s v="Fuera de tolerancia"/>
        <s v="Fuera de rango"/>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6">
  <r>
    <s v="410200000000096929003000000000"/>
    <s v="TRAMITADO"/>
    <n v="22431021"/>
    <n v="155875"/>
    <m/>
    <n v="264.95"/>
    <n v="152989.41"/>
    <n v="155875"/>
    <n v="155875"/>
    <m/>
    <n v="1147000"/>
    <m/>
    <s v="M"/>
    <m/>
    <n v="200"/>
    <s v="Rural"/>
    <n v="0"/>
    <n v="0"/>
    <s v="M"/>
    <m/>
    <s v="LT LAS MERCEDITAS"/>
    <s v="EL SILENCIO"/>
    <m/>
    <s v="ACTIVO"/>
    <s v="EN_VALIDACION"/>
    <m/>
    <d v="2016-12-28T00:00:00"/>
    <m/>
    <n v="158892"/>
    <m/>
    <m/>
    <m/>
    <m/>
    <m/>
    <m/>
    <s v="410200000000090019003000000000"/>
    <m/>
    <s v="410200000000000004921000000000"/>
    <m/>
    <s v="PREDIO EN EL QUE SE HACE EL CAMBIO DE INSCRIPCIO DE SU NPN FISCAL SE ENCONTRABA REGISTRADO CON EL NPN 410200000000000004921000000000"/>
    <s v="No_Requiere"/>
    <s v="SNC"/>
    <s v="MODIFICADO"/>
    <m/>
    <s v="SI"/>
    <s v="SI"/>
    <m/>
    <s v="MODIFICACION_INSCRIPCION_CATASTRAL"/>
    <m/>
    <s v="NPH"/>
    <m/>
    <s v="FORMAL"/>
    <s v="OK"/>
    <n v="1"/>
    <m/>
    <m/>
    <m/>
    <s v="SANDRA MILENA CORDOBA BRAN"/>
    <s v="IVAN ALEJANDRO ROSERO PASUY"/>
    <n v="2554"/>
    <d v="2025-02-21T00:00:00"/>
    <d v="2025-02-21T00:00:00"/>
    <m/>
    <s v="Privado"/>
    <n v="2506"/>
    <x v="0"/>
    <x v="0"/>
    <x v="0"/>
    <x v="0"/>
  </r>
  <r>
    <s v="410200000000090019082000000000"/>
    <s v="CONTROL_CALIDAD_GRUPO"/>
    <n v="22431058"/>
    <n v="0"/>
    <m/>
    <n v="0"/>
    <n v="5349.71"/>
    <n v="4480"/>
    <n v="4480"/>
    <m/>
    <n v="74000"/>
    <m/>
    <s v="M"/>
    <m/>
    <n v="200"/>
    <s v="Rural"/>
    <n v="0"/>
    <n v="0"/>
    <s v="L"/>
    <m/>
    <s v="LOTE ESCUELA"/>
    <s v="LAGUNILLA"/>
    <m/>
    <s v="ACTIVO"/>
    <s v="APROBADO"/>
    <d v="2025-03-05T00:00:00"/>
    <d v="2016-12-27T00:00:00"/>
    <m/>
    <n v="133465"/>
    <m/>
    <m/>
    <m/>
    <m/>
    <m/>
    <n v="3"/>
    <s v="410200000000090019001000000000"/>
    <m/>
    <s v="410200000000000004910000000000"/>
    <m/>
    <s v="SERVIDUMBRE DE PASO METODO INDIRECTO SE REALIZA MODIFICACION DE INSCRIPCION EN EL PREDIO EL CUAL INICIALMENTE VENIA CON EL NPN 410200000000000004910000000000"/>
    <s v="No_Requiere"/>
    <s v="SNC"/>
    <s v="MODIFICADO"/>
    <m/>
    <s v="SI"/>
    <s v="SI"/>
    <m/>
    <s v="MODIFICACION_INSCRIPCION_CATASTRAL"/>
    <m/>
    <s v="NPH"/>
    <m/>
    <s v="FORMAL"/>
    <s v="OK"/>
    <n v="0"/>
    <m/>
    <m/>
    <m/>
    <s v="YEINER ASTRID PADILLA ORTIZ"/>
    <s v="JUAN SEBASTIAN NIVIA FRANCO"/>
    <n v="3089"/>
    <d v="2025-01-23T00:00:00"/>
    <d v="2025-01-23T00:00:00"/>
    <m/>
    <s v="Privado"/>
    <n v="3114"/>
    <x v="1"/>
    <x v="1"/>
    <x v="1"/>
    <x v="1"/>
  </r>
  <r>
    <s v="410200000000090019039000000000"/>
    <s v="TRAMITADO"/>
    <n v="22431084"/>
    <n v="0"/>
    <m/>
    <n v="498.4"/>
    <n v="281541.34000000003"/>
    <n v="51725"/>
    <n v="51725"/>
    <m/>
    <n v="819000"/>
    <m/>
    <s v="M"/>
    <m/>
    <n v="200"/>
    <s v="Rural"/>
    <n v="0"/>
    <n v="0"/>
    <s v="L"/>
    <m/>
    <s v="LOTE LA ESPERANZA 3"/>
    <s v="LAGUNILLA"/>
    <m/>
    <s v="ACTIVO"/>
    <s v="EN_VALIDACION"/>
    <d v="2025-03-05T00:00:00"/>
    <d v="2023-03-22T00:00:00"/>
    <m/>
    <n v="133461"/>
    <m/>
    <m/>
    <m/>
    <m/>
    <m/>
    <n v="2"/>
    <s v="410200000000090019001000000000"/>
    <m/>
    <s v="410200000000000004906000000000"/>
    <m/>
    <s v="SE REALIZA MODIFICACION DE INSCRIPCION EN EL PREDIO EL CUAL INICIALMENTE VENIA CON EN NPN 410200000000000004906000000000"/>
    <s v="No_Requiere"/>
    <s v="SNC"/>
    <s v="MODIFICADO"/>
    <m/>
    <s v="SI"/>
    <s v="SI"/>
    <m/>
    <s v="MODIFICACION_INSCRIPCION_CATASTRAL"/>
    <m/>
    <s v="NPH"/>
    <m/>
    <s v="FORMAL"/>
    <s v="OK"/>
    <n v="1"/>
    <m/>
    <m/>
    <m/>
    <s v="SANDRA MILENA CORDOBA BRAN"/>
    <s v="PAULA ANDREA RIVAS LISCANO"/>
    <n v="2554"/>
    <d v="2025-01-09T00:00:00"/>
    <d v="2025-01-09T00:00:00"/>
    <m/>
    <s v="Privado"/>
    <n v="2504"/>
    <x v="2"/>
    <x v="2"/>
    <x v="1"/>
    <x v="1"/>
  </r>
  <r>
    <s v="410200000000090019136000000000"/>
    <s v="CONTROL_CALIDAD_GRUPO"/>
    <n v="22431094"/>
    <n v="73792"/>
    <m/>
    <n v="856.78"/>
    <n v="92379.31"/>
    <n v="73792"/>
    <n v="73792"/>
    <m/>
    <n v="1266000"/>
    <m/>
    <s v="M"/>
    <m/>
    <n v="200"/>
    <s v="Rural"/>
    <n v="0"/>
    <n v="0"/>
    <s v="M"/>
    <m/>
    <s v="LT LLANO GRANDE"/>
    <s v="LAGUNILLA"/>
    <m/>
    <s v="ACTIVO"/>
    <s v="APROBADO"/>
    <d v="2025-03-04T00:00:00"/>
    <d v="2016-12-29T00:00:00"/>
    <m/>
    <n v="202721"/>
    <m/>
    <m/>
    <m/>
    <m/>
    <m/>
    <n v="2"/>
    <s v="410200000000090019001000000000"/>
    <m/>
    <s v="410200000000000004901000000000"/>
    <m/>
    <s v="SE REALIZA MODIFICACION DE INSCRIPCION EN EL PREDIO EL CUAL INICIALMENTE VENIA CON EL NPN 410200000000000004901000000000"/>
    <s v="No_Requiere"/>
    <s v="SNC"/>
    <s v="MODIFICADO"/>
    <m/>
    <s v="SI"/>
    <s v="SI"/>
    <m/>
    <s v="MODIFICACION_INSCRIPCION_CATASTRAL"/>
    <m/>
    <s v="NPH"/>
    <m/>
    <s v="FORMAL"/>
    <s v="OK"/>
    <n v="0"/>
    <m/>
    <m/>
    <m/>
    <s v="DUBAN FIGUEREDO DUARTE"/>
    <s v="MALEIRIS CAROLINA NEGRETE MORALES"/>
    <n v="3023"/>
    <d v="2025-01-14T00:00:00"/>
    <d v="2025-01-17T00:00:00"/>
    <m/>
    <s v="Privado"/>
    <n v="2592"/>
    <x v="3"/>
    <x v="3"/>
    <x v="1"/>
    <x v="1"/>
  </r>
  <r>
    <s v="410200000000093789001000000000"/>
    <s v="CONTROL_CALIDAD_GRUPO"/>
    <n v="22432559"/>
    <n v="24738"/>
    <m/>
    <n v="479.97"/>
    <n v="25092.2"/>
    <n v="24680"/>
    <n v="24680"/>
    <m/>
    <n v="585000"/>
    <m/>
    <s v="M"/>
    <m/>
    <n v="200"/>
    <s v="Rural"/>
    <n v="0"/>
    <n v="0"/>
    <s v="L"/>
    <m/>
    <s v="SAN ARTURO"/>
    <s v="LAGUNILLA"/>
    <s v="BELLAVISTA"/>
    <s v="ACTIVO"/>
    <s v="SIN_VALIDAR"/>
    <d v="2025-03-05T00:00:00"/>
    <d v="2016-12-26T00:00:00"/>
    <m/>
    <n v="84583"/>
    <m/>
    <m/>
    <m/>
    <m/>
    <m/>
    <m/>
    <s v="410200000000090019001000000000"/>
    <m/>
    <s v="410200000000000004148000000000"/>
    <m/>
    <s v="SE REALIZA MODIFICACION DE INSCRIPCION EN EL PREDIO EL CUAL INICIALMENTE VENIA CON EL NPN 410200000000000004148000000000"/>
    <s v="No_Requiere"/>
    <s v="SNC"/>
    <s v="MODIFICADO"/>
    <m/>
    <s v="SI"/>
    <s v="SI"/>
    <m/>
    <s v="MODIFICACION_INSCRIPCION_CATASTRAL"/>
    <m/>
    <s v="NPH"/>
    <m/>
    <s v="FORMAL"/>
    <s v="OK"/>
    <n v="0"/>
    <m/>
    <m/>
    <m/>
    <s v="JOHAN SEBASTIAN LOPEZ REYES"/>
    <s v="JUAN DIEGO RAMIREZ SANCHEZ"/>
    <n v="2553"/>
    <d v="2025-01-08T00:00:00"/>
    <d v="2025-01-08T00:00:00"/>
    <m/>
    <s v="Privado"/>
    <n v="2508"/>
    <x v="4"/>
    <x v="4"/>
    <x v="0"/>
    <x v="0"/>
  </r>
  <r>
    <s v="410200000000095349001000000000"/>
    <s v="CONTROL_CALIDAD_GRUPO"/>
    <n v="22432569"/>
    <n v="110000"/>
    <m/>
    <n v="36.81"/>
    <n v="94366.65"/>
    <n v="110000"/>
    <n v="110000"/>
    <m/>
    <n v="2569000"/>
    <m/>
    <s v="M"/>
    <m/>
    <n v="200"/>
    <s v="Rural"/>
    <n v="0"/>
    <n v="0"/>
    <s v="L"/>
    <m/>
    <s v="BEGONIA 2"/>
    <s v="BELLA VISTA"/>
    <s v="EL PUENTE"/>
    <s v="ACTIVO"/>
    <s v="SIN_VALIDAR"/>
    <d v="2025-03-05T00:00:00"/>
    <d v="2016-12-29T00:00:00"/>
    <m/>
    <n v="84549"/>
    <m/>
    <m/>
    <m/>
    <m/>
    <m/>
    <m/>
    <s v="410200000000090019001000000000"/>
    <m/>
    <s v="410200000000000004144000000000"/>
    <m/>
    <s v="VISITA ATENDIDA POR PARTE DEL PROPIETARIO EL SENOR RAMIRO GARCIA MANIFESTO QUE NO PODIA PRESENTAR LA ESCRITURA PUBLICA PORQUE LA TIENE EXTRAVIADA TAMBIEN SE DEBE INFORMAR QUE NO PRESENTO SU DOCUMENTO DE IDENTIDAD EN EL MOMENTO DE LA VISITA SE REALIZA MODIFICACION DE INSCRIPCION EN EL PREDIO EN EL CUAL INICIALMENTE ESTABA INSCRITO CON EL NPN 410200000000000004144000000000"/>
    <s v="No_Requiere"/>
    <s v="SNC"/>
    <s v="MODIFICADO"/>
    <m/>
    <s v="SI"/>
    <s v="SI"/>
    <m/>
    <s v="MODIFICACION_INSCRIPCION_CATASTRAL"/>
    <m/>
    <s v="NPH"/>
    <m/>
    <s v="FORMAL"/>
    <s v="OK"/>
    <n v="0"/>
    <m/>
    <m/>
    <m/>
    <s v="SANDRA MILENA CORDOBA BRAN"/>
    <s v="IVAN ALEJANDRO ROSERO PASUY"/>
    <n v="2554"/>
    <d v="2025-01-10T00:00:00"/>
    <d v="2025-01-13T00:00:00"/>
    <m/>
    <s v="Privado"/>
    <n v="2506"/>
    <x v="5"/>
    <x v="5"/>
    <x v="1"/>
    <x v="1"/>
  </r>
  <r>
    <s v="410200000000090699001000000000"/>
    <s v="TRAMITADO"/>
    <n v="22432585"/>
    <n v="60000"/>
    <m/>
    <n v="113.59"/>
    <n v="56525.94"/>
    <n v="60000"/>
    <n v="60000"/>
    <m/>
    <n v="2224000"/>
    <m/>
    <s v="M"/>
    <m/>
    <n v="200"/>
    <s v="Rural"/>
    <n v="0"/>
    <n v="0"/>
    <s v="L"/>
    <m/>
    <s v="PALO MONO"/>
    <s v="COLON"/>
    <s v="PALOMONO"/>
    <s v="ACTIVO"/>
    <s v="EN_VALIDACION"/>
    <m/>
    <d v="2016-12-30T00:00:00"/>
    <m/>
    <n v="78699"/>
    <m/>
    <m/>
    <m/>
    <m/>
    <m/>
    <m/>
    <s v="410200000000090019001000000000"/>
    <m/>
    <s v="410200000000000004126000000000"/>
    <m/>
    <s v="EL PROPIETARIO SE ENCONTRABA REGISTRADO BAJO EL NPN FISCAL 410200000000000004126000000000 Y SE PROCEDE A REALIZAR EL CAMBIO DE INSCIPCION VISITA ATENDIDA POR EL PROPIETARIO EL PREDIO CUENTA CON CONSTRUCCIONES CONVENCIONALES Y NO CONVENCIONALES EN EL QUE SE DESARROLLAN ACTIVIDADES DE AGRICULTURA DE PRODUCCION CAFETERA"/>
    <s v="No_Requiere"/>
    <s v="SNC"/>
    <s v="MODIFICADO"/>
    <m/>
    <s v="SI"/>
    <s v="SI"/>
    <m/>
    <s v="MODIFICACION_INSCRIPCION_CATASTRAL"/>
    <m/>
    <s v="NPH"/>
    <m/>
    <s v="FORMAL"/>
    <s v="OK"/>
    <n v="1"/>
    <m/>
    <m/>
    <m/>
    <s v="SANDRA MILENA CORDOBA BRAN"/>
    <s v="IVAN ALEJANDRO ROSERO PASUY"/>
    <n v="2554"/>
    <d v="2025-01-30T00:00:00"/>
    <d v="2025-01-30T00:00:00"/>
    <m/>
    <s v="Privado"/>
    <n v="2506"/>
    <x v="6"/>
    <x v="6"/>
    <x v="0"/>
    <x v="0"/>
  </r>
  <r>
    <s v="410200000000091889001000000000"/>
    <s v="DIGITALIZADO"/>
    <n v="22429573"/>
    <n v="41388"/>
    <m/>
    <n v="146"/>
    <n v="43780.160000000003"/>
    <n v="42178"/>
    <n v="42179"/>
    <m/>
    <n v="714000"/>
    <m/>
    <s v="M"/>
    <m/>
    <n v="200"/>
    <s v="Rural"/>
    <n v="0"/>
    <n v="0"/>
    <s v="L"/>
    <m/>
    <s v="EL MIRADOR"/>
    <s v="ALTOS DE RIO NEIVA"/>
    <m/>
    <s v="ACTIVO"/>
    <s v="EN_VALIDACION"/>
    <m/>
    <d v="2016-12-25T00:00:00"/>
    <m/>
    <n v="194351"/>
    <m/>
    <m/>
    <m/>
    <m/>
    <m/>
    <m/>
    <s v="410200000000090049001000000000"/>
    <m/>
    <s v="410200000000000005617000000000"/>
    <m/>
    <s v="MODIFICADO A PARTIR DE 410200000000000005617000000000"/>
    <s v="No_Requiere"/>
    <s v="SNC"/>
    <s v="MODIFICADO"/>
    <m/>
    <s v="SI"/>
    <s v="SI"/>
    <m/>
    <s v="MODIFICACION_INSCRIPCION_CATASTRAL"/>
    <m/>
    <s v="NPH"/>
    <m/>
    <s v="FORMAL"/>
    <s v="OK"/>
    <n v="0"/>
    <m/>
    <m/>
    <m/>
    <s v="JOHAN SEBASTIAN LOPEZ REYES"/>
    <s v="JUAN DIEGO RAMIREZ SANCHEZ"/>
    <n v="2553"/>
    <d v="2025-02-10T00:00:00"/>
    <d v="2025-02-10T00:00:00"/>
    <m/>
    <s v="Privado"/>
    <n v="2508"/>
    <x v="7"/>
    <x v="7"/>
    <x v="0"/>
    <x v="0"/>
  </r>
  <r>
    <s v="410200000000091829001000000000"/>
    <s v="DIGITALIZADO"/>
    <n v="22429589"/>
    <n v="29029"/>
    <m/>
    <n v="348.1"/>
    <n v="29813.52"/>
    <n v="28178"/>
    <n v="28178"/>
    <m/>
    <n v="478000"/>
    <m/>
    <s v="M"/>
    <m/>
    <n v="200"/>
    <s v="Rural"/>
    <n v="0"/>
    <n v="0"/>
    <s v="L"/>
    <m/>
    <s v="LT LA TRIBUNA"/>
    <s v="ALTOS DE RIO NEIVA"/>
    <m/>
    <s v="ACTIVO"/>
    <s v="EN_VALIDACION"/>
    <m/>
    <d v="2016-12-28T00:00:00"/>
    <m/>
    <n v="194445"/>
    <m/>
    <m/>
    <m/>
    <m/>
    <m/>
    <m/>
    <s v="410200000000090049001000000000"/>
    <m/>
    <s v="410200000000000005611000000000"/>
    <m/>
    <s v="SE MODIFICA A PARTIR DEL PREDIO CON NPN 410200000000000005611000000000"/>
    <s v="No_Requiere"/>
    <s v="SNC"/>
    <s v="MODIFICADO"/>
    <m/>
    <s v="SI"/>
    <s v="SI"/>
    <m/>
    <s v="MODIFICACION_INSCRIPCION_CATASTRAL"/>
    <m/>
    <s v="NPH"/>
    <m/>
    <s v="FORMAL"/>
    <s v="OK"/>
    <n v="0"/>
    <m/>
    <m/>
    <m/>
    <s v="JOHAN SEBASTIAN LOPEZ REYES"/>
    <s v="JUAN DIEGO RAMIREZ SANCHEZ"/>
    <n v="2553"/>
    <d v="2025-02-10T00:00:00"/>
    <d v="2025-02-11T00:00:00"/>
    <m/>
    <s v="Privado"/>
    <n v="2508"/>
    <x v="8"/>
    <x v="8"/>
    <x v="0"/>
    <x v="0"/>
  </r>
  <r>
    <s v="410200000000090019108000000000"/>
    <s v="TRAMITADO"/>
    <n v="22431108"/>
    <n v="61250"/>
    <m/>
    <n v="338.06"/>
    <n v="63827.81"/>
    <n v="61250"/>
    <n v="61250"/>
    <m/>
    <n v="975000"/>
    <m/>
    <s v="M"/>
    <m/>
    <n v="200"/>
    <s v="Rural"/>
    <n v="0"/>
    <n v="0"/>
    <s v="L"/>
    <m/>
    <s v="LT EL SAMAN 2"/>
    <s v="LAGUNILLA"/>
    <m/>
    <s v="ACTIVO"/>
    <s v="EN_VALIDACION"/>
    <d v="2025-03-04T00:00:00"/>
    <d v="2016-12-20T00:00:00"/>
    <m/>
    <n v="133443"/>
    <m/>
    <m/>
    <m/>
    <m/>
    <m/>
    <n v="1"/>
    <s v="410200000000090019001000000000"/>
    <m/>
    <s v="410200000000000004895000000000"/>
    <m/>
    <s v="SE REALIZA CAMBIO DE INSCRIPCION EN EL PREDIO EL CUAL INICIALMENTE VENIA CON EL NPN 410200000000000004895000000000"/>
    <s v="No_Requiere"/>
    <s v="SNC"/>
    <s v="MODIFICADO"/>
    <m/>
    <s v="SI"/>
    <s v="SI"/>
    <m/>
    <s v="MODIFICACION_INSCRIPCION_CATASTRAL"/>
    <m/>
    <s v="NPH"/>
    <m/>
    <s v="FORMAL"/>
    <s v="OK"/>
    <n v="1"/>
    <m/>
    <m/>
    <m/>
    <s v="PAULA ANDREA FORERO LARA"/>
    <s v="JESUS ALBERTO FERNANDEZ PASTRANA"/>
    <n v="2555"/>
    <d v="2025-01-09T00:00:00"/>
    <d v="2025-01-09T00:00:00"/>
    <m/>
    <s v="Privado"/>
    <n v="2552"/>
    <x v="9"/>
    <x v="9"/>
    <x v="0"/>
    <x v="0"/>
  </r>
  <r>
    <s v="410200000000090019077000000000"/>
    <s v="CONTROL_CALIDAD_GRUPO"/>
    <n v="22431121"/>
    <n v="50576"/>
    <m/>
    <n v="141.21"/>
    <n v="50860.160000000003"/>
    <n v="50576"/>
    <n v="50576"/>
    <m/>
    <n v="800000"/>
    <m/>
    <s v="M"/>
    <m/>
    <n v="200"/>
    <s v="Rural"/>
    <n v="0"/>
    <n v="0"/>
    <s v="L"/>
    <m/>
    <s v="EL ALTICO 2"/>
    <s v="LAGUNILLA"/>
    <m/>
    <s v="ACTIVO"/>
    <s v="APROBADO"/>
    <d v="2025-03-04T00:00:00"/>
    <d v="2011-11-18T00:00:00"/>
    <m/>
    <n v="133438"/>
    <m/>
    <m/>
    <m/>
    <m/>
    <m/>
    <n v="3"/>
    <s v="410200000000090019001000000000"/>
    <m/>
    <s v="410200000000000004890000000000"/>
    <m/>
    <s v="SE REALIZA MODIFICACION DE INSCRIPCION EN EL PREDIO EL CUAL INICIALMENTE VENIA CON EL NPN 410200000000000004890000000000"/>
    <s v="No_Requiere"/>
    <s v="SNC"/>
    <s v="MODIFICADO"/>
    <m/>
    <s v="SI"/>
    <s v="SI"/>
    <m/>
    <s v="MODIFICACION_INSCRIPCION_CATASTRAL"/>
    <m/>
    <s v="NPH"/>
    <m/>
    <s v="FORMAL"/>
    <s v="OK"/>
    <n v="0"/>
    <m/>
    <m/>
    <m/>
    <s v="DUBAN FIGUEREDO DUARTE"/>
    <s v="STEFANNY CARRANZA LOPEZ"/>
    <n v="3023"/>
    <d v="2025-01-08T00:00:00"/>
    <d v="2025-01-09T00:00:00"/>
    <m/>
    <s v="Privado"/>
    <n v="2503"/>
    <x v="10"/>
    <x v="10"/>
    <x v="0"/>
    <x v="0"/>
  </r>
  <r>
    <s v="410200000000090019121000000000"/>
    <s v="CONTROL_CALIDAD_GRUPO"/>
    <n v="22431124"/>
    <n v="14332"/>
    <m/>
    <n v="291"/>
    <n v="16072.58"/>
    <n v="14332"/>
    <n v="14332"/>
    <m/>
    <n v="230000"/>
    <m/>
    <s v="M"/>
    <m/>
    <n v="200"/>
    <s v="Rural"/>
    <n v="0"/>
    <n v="0"/>
    <s v="L"/>
    <m/>
    <s v="EL ALTICO 1"/>
    <s v="LAGUNILLA"/>
    <m/>
    <s v="ACTIVO"/>
    <s v="APROBADO"/>
    <d v="2025-03-05T00:00:00"/>
    <d v="2016-12-26T00:00:00"/>
    <m/>
    <n v="133437"/>
    <m/>
    <m/>
    <m/>
    <m/>
    <m/>
    <n v="4"/>
    <s v="410200000000090019001000000000"/>
    <m/>
    <s v="410200000000000004889000000000"/>
    <m/>
    <s v="SE REALIZA MODIFICACION DE INSCRIPCION EN EL PREDIO EL CUAL INICIALMENTE VENIA CON EL NPN 410200000000000004889000000000"/>
    <s v="No_Requiere"/>
    <s v="SNC"/>
    <s v="MODIFICADO"/>
    <m/>
    <s v="SI"/>
    <s v="SI"/>
    <m/>
    <s v="MODIFICACION_INSCRIPCION_CATASTRAL"/>
    <m/>
    <s v="NPH"/>
    <m/>
    <s v="FORMAL"/>
    <s v="OK"/>
    <n v="0"/>
    <m/>
    <m/>
    <m/>
    <s v="DUBAN FIGUEREDO DUARTE"/>
    <s v="STEFANNY CARRANZA LOPEZ"/>
    <n v="3023"/>
    <d v="2025-01-08T00:00:00"/>
    <d v="2025-01-09T00:00:00"/>
    <m/>
    <s v="Privado"/>
    <n v="2503"/>
    <x v="11"/>
    <x v="11"/>
    <x v="1"/>
    <x v="1"/>
  </r>
  <r>
    <s v="410200000000090019078000000000"/>
    <s v="TRAMITADO"/>
    <n v="22431133"/>
    <n v="44987"/>
    <m/>
    <n v="0"/>
    <n v="46225.79"/>
    <n v="44987"/>
    <n v="44987"/>
    <m/>
    <n v="714000"/>
    <m/>
    <s v="M"/>
    <m/>
    <n v="200"/>
    <s v="Rural"/>
    <n v="0"/>
    <n v="0"/>
    <s v="L"/>
    <m/>
    <s v="LT EL FRUTAL 2"/>
    <s v="LAGUNILLA"/>
    <m/>
    <s v="ACTIVO"/>
    <s v="EN_VALIDACION"/>
    <d v="2025-03-04T00:00:00"/>
    <d v="2016-12-26T00:00:00"/>
    <m/>
    <n v="133432"/>
    <m/>
    <m/>
    <m/>
    <m/>
    <m/>
    <n v="1"/>
    <s v="410200000000090019001000000000"/>
    <m/>
    <s v="410200000000000004884000000000"/>
    <m/>
    <s v="EL VECINO FUE QUIEN REALIZO LA VISITA DEL LOTE DEL SENOR DUARTE SE REALIZA MODIFICACION DE INSCRIPCION EN EL PREDIO EL CUAL INICIALMENTE VENIA CON EN NPN 410200000000000004884000000000"/>
    <s v="No_Requiere"/>
    <s v="SNC"/>
    <s v="MODIFICADO"/>
    <m/>
    <s v="SI"/>
    <s v="SI"/>
    <m/>
    <s v="MODIFICACION_INSCRIPCION_CATASTRAL"/>
    <m/>
    <s v="NPH"/>
    <m/>
    <s v="FORMAL"/>
    <s v="OK"/>
    <n v="1"/>
    <m/>
    <m/>
    <m/>
    <s v="SANDRA MILENA CORDOBA BRAN"/>
    <s v="PAULA ANDREA RIVAS LISCANO"/>
    <n v="2554"/>
    <d v="2025-01-09T00:00:00"/>
    <d v="2025-01-09T00:00:00"/>
    <m/>
    <s v="Privado"/>
    <n v="2504"/>
    <x v="12"/>
    <x v="12"/>
    <x v="0"/>
    <x v="0"/>
  </r>
  <r>
    <s v="410200000000090019120000000000"/>
    <s v="CONTROL_CALIDAD_GRUPO"/>
    <n v="22431135"/>
    <n v="14450"/>
    <m/>
    <n v="1102.55"/>
    <n v="13213.84"/>
    <n v="14450"/>
    <n v="14450"/>
    <m/>
    <n v="231000"/>
    <m/>
    <s v="M"/>
    <m/>
    <n v="200"/>
    <s v="Rural"/>
    <n v="0"/>
    <n v="0"/>
    <s v="L"/>
    <m/>
    <s v="LO EL FRUTAL 1"/>
    <s v="LAGUNILLA"/>
    <m/>
    <s v="ACTIVO"/>
    <s v="EN_VALIDACION"/>
    <d v="2025-03-03T00:00:00"/>
    <d v="2016-12-24T00:00:00"/>
    <m/>
    <n v="133431"/>
    <m/>
    <m/>
    <m/>
    <m/>
    <m/>
    <n v="3"/>
    <s v="410200000000090019001000000000"/>
    <m/>
    <s v="410200000000000004883000000000"/>
    <m/>
    <s v="PREDIO FINALIZADO CON VISITA EXITOSA"/>
    <s v="No_Requiere"/>
    <s v="SNC"/>
    <s v="MODIFICADO"/>
    <m/>
    <s v="SI"/>
    <s v="SI"/>
    <m/>
    <s v="MODIFICACION_INSCRIPCION_CATASTRAL"/>
    <m/>
    <s v="NPH"/>
    <m/>
    <s v="FORMAL"/>
    <s v="OK"/>
    <n v="0"/>
    <m/>
    <m/>
    <m/>
    <s v="JOHAN SEBASTIAN LOPEZ REYES"/>
    <s v="ALEYDA JADITH POLO GUZMAN"/>
    <n v="2553"/>
    <d v="2025-01-08T00:00:00"/>
    <d v="2025-01-09T00:00:00"/>
    <m/>
    <s v="Privado"/>
    <n v="2502"/>
    <x v="13"/>
    <x v="13"/>
    <x v="1"/>
    <x v="1"/>
  </r>
  <r>
    <s v="410200000000090019122000000000"/>
    <s v="CONTROL_CALIDAD_GRUPO"/>
    <n v="22431151"/>
    <n v="14479"/>
    <m/>
    <n v="349.38"/>
    <n v="13307.84"/>
    <n v="14479"/>
    <n v="14479"/>
    <m/>
    <n v="231000"/>
    <m/>
    <s v="M"/>
    <m/>
    <n v="200"/>
    <s v="Rural"/>
    <n v="0"/>
    <n v="0"/>
    <s v="L"/>
    <m/>
    <s v="EL RECREO 1"/>
    <s v="LAGUNILLA"/>
    <m/>
    <s v="ACTIVO"/>
    <s v="SIN_VALIDAR"/>
    <d v="2025-03-18T00:00:00"/>
    <d v="2016-12-27T00:00:00"/>
    <m/>
    <n v="133423"/>
    <m/>
    <m/>
    <m/>
    <m/>
    <m/>
    <n v="5"/>
    <s v="410200000000090019001000000000"/>
    <m/>
    <s v="410200000000000004875000000000"/>
    <m/>
    <s v="SE REALIZA MODIFICACION DE INSCRIPCION EN EL PREDIO EL CUAL INICIALMENTE VENIA CON EL NPN 410200000000000004875000000000"/>
    <s v="No_Requiere"/>
    <s v="SNC"/>
    <s v="MODIFICADO"/>
    <m/>
    <s v="SI"/>
    <s v="SI"/>
    <m/>
    <s v="MODIFICACION_INSCRIPCION_CATASTRAL"/>
    <m/>
    <s v="NPH"/>
    <m/>
    <s v="FORMAL"/>
    <s v="OK"/>
    <n v="0"/>
    <m/>
    <m/>
    <m/>
    <s v="DUBAN FIGUEREDO DUARTE"/>
    <s v="STEFANNY CARRANZA LOPEZ"/>
    <n v="3023"/>
    <d v="2025-01-14T00:00:00"/>
    <d v="2025-01-14T00:00:00"/>
    <m/>
    <s v="Privado"/>
    <n v="2503"/>
    <x v="14"/>
    <x v="14"/>
    <x v="1"/>
    <x v="1"/>
  </r>
  <r>
    <s v="410200000000095209001000000000"/>
    <s v="CONTROL_CALIDAD_GRUPO"/>
    <n v="22431174"/>
    <n v="87899"/>
    <m/>
    <n v="0"/>
    <n v="61221.25"/>
    <n v="87899"/>
    <n v="87899"/>
    <m/>
    <n v="1927000"/>
    <m/>
    <s v="M"/>
    <m/>
    <n v="200"/>
    <s v="Rural"/>
    <n v="0"/>
    <n v="0"/>
    <s v="L"/>
    <m/>
    <s v="LO GANADERO 3"/>
    <s v="LIBANO OCCIDENTE"/>
    <m/>
    <s v="ACTIVO"/>
    <s v="EN_VALIDACION"/>
    <d v="2025-03-03T00:00:00"/>
    <d v="2016-12-29T00:00:00"/>
    <m/>
    <n v="134743"/>
    <m/>
    <m/>
    <m/>
    <m/>
    <m/>
    <m/>
    <s v="410200000000090019001000000000"/>
    <m/>
    <s v="410200000000000004865000000000"/>
    <m/>
    <s v="PROPIETARIA MANIFIESTA NO TENER ESCRITURA AL MOMENTO DE LA VISITA Y AL REALIZAR RECORRIDO EN EL LOTE NO SE EVIDENCIA CONSTRUCCIONES SE REALIZA MODIFICACION DE INSCRIPCION EN EL PREDIO EL CUAL INICIALMENTE VENIA CON EL NPN 410200000000000004865000000000"/>
    <s v="No_Requiere"/>
    <s v="SNC"/>
    <s v="MODIFICADO"/>
    <m/>
    <s v="SI"/>
    <s v="SI"/>
    <m/>
    <s v="MODIFICACION_INSCRIPCION_CATASTRAL"/>
    <m/>
    <s v="NPH"/>
    <m/>
    <s v="FORMAL"/>
    <s v="OK"/>
    <n v="0"/>
    <m/>
    <m/>
    <m/>
    <s v="JOHAN SEBASTIAN LOPEZ REYES"/>
    <s v="ALEYDA JADITH POLO GUZMAN"/>
    <n v="2553"/>
    <d v="2025-01-24T00:00:00"/>
    <d v="2025-01-24T00:00:00"/>
    <m/>
    <s v="Privado"/>
    <n v="2502"/>
    <x v="15"/>
    <x v="15"/>
    <x v="1"/>
    <x v="1"/>
  </r>
  <r>
    <s v="410200000000090019060000000000"/>
    <s v="CONTROL_CALIDAD_GRUPO"/>
    <n v="22431200"/>
    <n v="15000"/>
    <m/>
    <n v="134.02000000000001"/>
    <n v="14976.28"/>
    <n v="15000"/>
    <n v="15000"/>
    <m/>
    <n v="329000"/>
    <m/>
    <s v="M"/>
    <m/>
    <n v="200"/>
    <s v="Rural"/>
    <n v="0"/>
    <n v="0"/>
    <s v="L"/>
    <m/>
    <s v="LO PANCOGER 4"/>
    <s v="LAGUNILLA"/>
    <m/>
    <s v="ACTIVO"/>
    <s v="SIN_VALIDAR"/>
    <d v="2025-03-18T00:00:00"/>
    <d v="2016-12-24T00:00:00"/>
    <m/>
    <n v="134736"/>
    <m/>
    <m/>
    <m/>
    <m/>
    <m/>
    <n v="4"/>
    <s v="410200000000090019001000000000"/>
    <m/>
    <s v="410200000000000004858000000000"/>
    <m/>
    <s v="EN EL MOMENTO DE LA VISITA LA SENORA MIRIAM TRUJILLO NO COMPARTE LA CEDULA DEL SENOR ESPOSO YA QUE SON SEPARADOS MUCHO TIEMPO SE REALIZA MODIFICACION DE INSCRIPCION EN EL PREDIO EL CUAL INICIALMENTE VENIA CON EL NPN 410200000000000004858000000000"/>
    <s v="No_Requiere"/>
    <s v="SNC"/>
    <s v="MODIFICADO"/>
    <m/>
    <s v="SI"/>
    <s v="SI"/>
    <m/>
    <s v="MODIFICACION_INSCRIPCION_CATASTRAL"/>
    <m/>
    <s v="NPH"/>
    <m/>
    <s v="FORMAL"/>
    <s v="OK"/>
    <n v="0"/>
    <m/>
    <m/>
    <m/>
    <s v="DUBAN FIGUEREDO DUARTE"/>
    <s v="STEFANNY CARRANZA LOPEZ"/>
    <n v="3023"/>
    <d v="2025-01-08T00:00:00"/>
    <d v="2025-01-09T00:00:00"/>
    <m/>
    <s v="Privado"/>
    <n v="2503"/>
    <x v="16"/>
    <x v="16"/>
    <x v="0"/>
    <x v="0"/>
  </r>
  <r>
    <s v="410200000000093039001000000000"/>
    <s v="DIGITALIZADO"/>
    <n v="22432657"/>
    <n v="40000"/>
    <m/>
    <n v="0"/>
    <n v="44945.88"/>
    <n v="40000"/>
    <n v="40000"/>
    <m/>
    <n v="1131000"/>
    <m/>
    <s v="M"/>
    <m/>
    <n v="200"/>
    <s v="Rural"/>
    <n v="0"/>
    <n v="0"/>
    <s v="L"/>
    <m/>
    <s v="LA ESPERANZA"/>
    <s v="ALTOS DE RIO NEIVA"/>
    <s v="ESPEJO"/>
    <s v="ACTIVO"/>
    <s v="EN_VALIDACION"/>
    <m/>
    <d v="2016-12-29T00:00:00"/>
    <m/>
    <n v="77364"/>
    <m/>
    <m/>
    <m/>
    <m/>
    <m/>
    <m/>
    <s v="410200000000090019001000000000"/>
    <m/>
    <s v="410200000000000004084000000000"/>
    <m/>
    <s v="ANTERIORMENTE INSCRITO EN LA BASE CATASTRAL CON LA SIGUIENTE REFERENCIA CATASTRAL 410200000000000004084000000000"/>
    <s v="No_Requiere"/>
    <s v="SNC"/>
    <s v="MODIFICADO"/>
    <m/>
    <s v="SI"/>
    <s v="SI"/>
    <m/>
    <s v="MODIFICACION_INSCRIPCION_CATASTRAL"/>
    <m/>
    <s v="NPH"/>
    <m/>
    <s v="FORMAL"/>
    <s v="OK"/>
    <n v="0"/>
    <m/>
    <m/>
    <m/>
    <s v="DUBAN FIGUEREDO DUARTE"/>
    <s v="MALEIRIS CAROLINA NEGRETE MORALES"/>
    <n v="3023"/>
    <d v="2025-02-07T00:00:00"/>
    <d v="2025-02-07T00:00:00"/>
    <m/>
    <s v="Privado"/>
    <n v="2592"/>
    <x v="17"/>
    <x v="17"/>
    <x v="1"/>
    <x v="1"/>
  </r>
  <r>
    <s v="410200000000091789001000000000"/>
    <s v="DIGITALIZADO"/>
    <n v="22434233"/>
    <n v="43110"/>
    <m/>
    <n v="226.16"/>
    <n v="57955.53"/>
    <n v="43110"/>
    <n v="43110"/>
    <m/>
    <n v="466000"/>
    <m/>
    <s v="M"/>
    <m/>
    <n v="200"/>
    <s v="Rural"/>
    <n v="0"/>
    <n v="0"/>
    <s v="L"/>
    <m/>
    <s v="LT LAS MESITAS"/>
    <s v="BAJO ROBLE"/>
    <m/>
    <s v="ACTIVO"/>
    <m/>
    <m/>
    <d v="2016-12-26T00:00:00"/>
    <m/>
    <n v="197032"/>
    <m/>
    <m/>
    <m/>
    <m/>
    <m/>
    <m/>
    <s v="410200000000090019001000000000"/>
    <m/>
    <s v="410200000000000003290000000000"/>
    <m/>
    <s v="SE REALIZA MODIFICACION DE INSCRIPCION EN EL PREDIO EL CUAL INICIALMENTE VENIA CON EL NPN 410200101000001640012000000000 EL PROPIETARIO MANIFESTO NO TENER LA ESCRITURA"/>
    <s v="No_Requiere"/>
    <s v="SNC"/>
    <s v="MODIFICADO"/>
    <m/>
    <s v="SI"/>
    <s v="SI"/>
    <m/>
    <s v="MODIFICACION_INSCRIPCION_CATASTRAL"/>
    <m/>
    <s v="NPH"/>
    <m/>
    <s v="FORMAL"/>
    <s v="OK"/>
    <n v="0"/>
    <m/>
    <m/>
    <m/>
    <s v="JOHAN SEBASTIAN LOPEZ REYES"/>
    <s v="NICOLLE BAEZ CONTRERAS"/>
    <n v="2553"/>
    <d v="2025-02-03T00:00:00"/>
    <d v="2025-02-07T00:00:00"/>
    <m/>
    <s v="Privado"/>
    <n v="3115"/>
    <x v="18"/>
    <x v="18"/>
    <x v="1"/>
    <x v="1"/>
  </r>
  <r>
    <s v="410200000000091089001000000000"/>
    <s v="CONTROL_CALIDAD_GRUPO"/>
    <n v="22435974"/>
    <n v="0"/>
    <m/>
    <n v="70.239999999999995"/>
    <n v="64589.72"/>
    <n v="66000"/>
    <n v="80000"/>
    <m/>
    <n v="869000"/>
    <m/>
    <s v="M"/>
    <m/>
    <n v="200"/>
    <s v="Rural"/>
    <n v="0"/>
    <n v="0"/>
    <s v="L"/>
    <m/>
    <s v="LOS NOGALES"/>
    <s v="LA ARENOSA"/>
    <m/>
    <s v="ACTIVO"/>
    <s v="APROBADO"/>
    <d v="2025-03-07T00:00:00"/>
    <d v="2016-12-29T00:00:00"/>
    <m/>
    <n v="115192"/>
    <m/>
    <m/>
    <m/>
    <m/>
    <m/>
    <n v="1"/>
    <s v="410200000000090029001000000000"/>
    <m/>
    <s v="410200000000000002197000000000"/>
    <m/>
    <m/>
    <s v="No_Requiere"/>
    <s v="SNC"/>
    <s v="MODIFICADO"/>
    <m/>
    <s v="SI"/>
    <s v="SI"/>
    <m/>
    <s v="MODIFICACION_INSCRIPCION_CATASTRAL"/>
    <m/>
    <s v="NPH"/>
    <m/>
    <s v="FORMAL"/>
    <s v="OK"/>
    <n v="0"/>
    <m/>
    <m/>
    <m/>
    <s v="GERMAN ALFONSO AREVALO ROJAS"/>
    <s v="CLAUDIA MILENA SANCHEZ JIMENEZ"/>
    <n v="3090"/>
    <d v="2025-01-29T00:00:00"/>
    <d v="2025-01-29T00:00:00"/>
    <m/>
    <s v="Privado"/>
    <n v="3116"/>
    <x v="19"/>
    <x v="19"/>
    <x v="0"/>
    <x v="0"/>
  </r>
  <r>
    <s v="410200000000090019018000000000"/>
    <s v="CONTROL_CALIDAD_GRUPO"/>
    <n v="22431213"/>
    <n v="15750"/>
    <m/>
    <n v="681.35"/>
    <n v="15845.02"/>
    <n v="15750"/>
    <n v="15750"/>
    <m/>
    <n v="344000"/>
    <m/>
    <s v="M"/>
    <m/>
    <n v="200"/>
    <s v="Rural"/>
    <n v="0"/>
    <n v="0"/>
    <s v="M"/>
    <m/>
    <s v="LT PANCOGER 18"/>
    <s v="LAGUNILLA"/>
    <m/>
    <s v="ACTIVO"/>
    <s v="SIN_VALIDAR"/>
    <d v="2025-03-18T00:00:00"/>
    <d v="2016-12-27T00:00:00"/>
    <m/>
    <n v="134730"/>
    <m/>
    <m/>
    <m/>
    <m/>
    <m/>
    <n v="2"/>
    <s v="410200000000090019001000000000"/>
    <m/>
    <s v="410200000000000004852000000000"/>
    <m/>
    <s v="SE REALIZA MODIFICACION DE INSCRIPCION EN EL PREDIO EL CUAL INICIALMENTE VENIA CON EL NPN 410200000000000004852000000000"/>
    <s v="No_Requiere"/>
    <s v="SNC"/>
    <s v="MODIFICADO"/>
    <m/>
    <s v="SI"/>
    <s v="SI"/>
    <m/>
    <s v="MODIFICACION_INSCRIPCION_CATASTRAL"/>
    <m/>
    <s v="NPH"/>
    <m/>
    <s v="FORMAL"/>
    <s v="OK"/>
    <n v="0"/>
    <m/>
    <m/>
    <m/>
    <s v="DUBAN FIGUEREDO DUARTE"/>
    <s v="MALEIRIS CAROLINA NEGRETE MORALES"/>
    <n v="3023"/>
    <d v="2025-01-08T00:00:00"/>
    <d v="2025-01-17T00:00:00"/>
    <m/>
    <s v="Privado"/>
    <n v="2592"/>
    <x v="20"/>
    <x v="20"/>
    <x v="0"/>
    <x v="0"/>
  </r>
  <r>
    <s v="410200000000090019099000000000"/>
    <s v="CONTROL_CALIDAD_GRUPO"/>
    <n v="22431228"/>
    <n v="15000"/>
    <m/>
    <n v="174.33"/>
    <n v="14733.74"/>
    <n v="15000"/>
    <n v="15000"/>
    <m/>
    <n v="329000"/>
    <m/>
    <s v="M"/>
    <m/>
    <n v="200"/>
    <s v="Rural"/>
    <n v="0"/>
    <n v="0"/>
    <s v="L"/>
    <m/>
    <s v="LOTE PANCOGER 1"/>
    <s v="LAGUNILLA"/>
    <m/>
    <s v="ACTIVO"/>
    <s v="SIN_VALIDAR"/>
    <d v="2025-03-18T00:00:00"/>
    <d v="2016-12-27T00:00:00"/>
    <m/>
    <n v="134722"/>
    <m/>
    <m/>
    <m/>
    <m/>
    <m/>
    <n v="4"/>
    <s v="410200000000090019001000000000"/>
    <m/>
    <s v="410200000000000004845000000000"/>
    <m/>
    <s v="SE REALIZA MODIFICACION DE INSCRIPCION EN EL PREDIO EL CUAL INICIALMENTE VENIA CON EL NPN 410200000000000004845000000000"/>
    <s v="No_Requiere"/>
    <s v="SNC"/>
    <s v="MODIFICADO"/>
    <m/>
    <s v="SI"/>
    <s v="SI"/>
    <m/>
    <s v="MODIFICACION_INSCRIPCION_CATASTRAL"/>
    <m/>
    <s v="NPH"/>
    <m/>
    <s v="FORMAL"/>
    <s v="OK"/>
    <n v="0"/>
    <m/>
    <m/>
    <m/>
    <s v="DUBAN FIGUEREDO DUARTE"/>
    <s v="STEFANNY CARRANZA LOPEZ"/>
    <n v="3023"/>
    <d v="2025-01-08T00:00:00"/>
    <d v="2025-01-09T00:00:00"/>
    <m/>
    <s v="Privado"/>
    <n v="2503"/>
    <x v="21"/>
    <x v="21"/>
    <x v="0"/>
    <x v="0"/>
  </r>
  <r>
    <s v="410200000000090019063000000000"/>
    <s v="CONTROL_CALIDAD_GRUPO"/>
    <n v="22431264"/>
    <n v="15041"/>
    <m/>
    <n v="141"/>
    <n v="15080.02"/>
    <n v="15000"/>
    <n v="15000"/>
    <m/>
    <n v="329000"/>
    <m/>
    <s v="M"/>
    <m/>
    <n v="200"/>
    <s v="Rural"/>
    <n v="0"/>
    <n v="0"/>
    <s v="L"/>
    <m/>
    <s v="LOTE PANCOGER 5"/>
    <s v="LAGUNILLA"/>
    <m/>
    <s v="ACTIVO"/>
    <s v="EN_VALIDACION"/>
    <d v="2025-03-04T00:00:00"/>
    <d v="2016-12-28T00:00:00"/>
    <m/>
    <n v="134704"/>
    <m/>
    <m/>
    <m/>
    <m/>
    <m/>
    <n v="4"/>
    <s v="410200000000090019001000000000"/>
    <m/>
    <s v="410200000000000004828000000000"/>
    <m/>
    <s v="PREDIO FINALIZADO CON VISITA EXITOSA SE REALIZA MODIFICACION DE INSCRIPCION EN EL PREDIO EL CUAL INICIALMENTE VENIA CON EL NPN 410200000000000004828000000000"/>
    <s v="No_Requiere"/>
    <s v="SNC"/>
    <s v="MODIFICADO"/>
    <m/>
    <s v="SI"/>
    <s v="SI"/>
    <m/>
    <s v="MODIFICACION_INSCRIPCION_CATASTRAL"/>
    <m/>
    <s v="NPH"/>
    <m/>
    <s v="FORMAL"/>
    <s v="OK"/>
    <n v="0"/>
    <m/>
    <m/>
    <m/>
    <s v="JOHAN SEBASTIAN LOPEZ REYES"/>
    <s v="JUAN DIEGO RAMIREZ SANCHEZ"/>
    <n v="2553"/>
    <d v="2025-01-08T00:00:00"/>
    <d v="2025-01-08T00:00:00"/>
    <m/>
    <s v="Privado"/>
    <n v="2508"/>
    <x v="22"/>
    <x v="22"/>
    <x v="0"/>
    <x v="0"/>
  </r>
  <r>
    <s v="410200000000095719001000000000"/>
    <s v="DIGITALIZADO"/>
    <n v="22431268"/>
    <n v="95149"/>
    <m/>
    <n v="0"/>
    <n v="95809.87"/>
    <n v="95149"/>
    <n v="95149"/>
    <m/>
    <n v="2086000"/>
    <m/>
    <s v="M"/>
    <m/>
    <n v="200"/>
    <s v="Rural"/>
    <n v="0"/>
    <n v="0"/>
    <s v="L"/>
    <m/>
    <s v="LO GANADERO 5"/>
    <s v="LIBANO OCCIDENTE"/>
    <m/>
    <s v="ACTIVO"/>
    <s v="EN_VALIDACION"/>
    <d v="2025-03-03T00:00:00"/>
    <d v="2016-12-27T00:00:00"/>
    <m/>
    <n v="134702"/>
    <m/>
    <m/>
    <m/>
    <m/>
    <m/>
    <n v="1"/>
    <s v="410200000000090019001000000000"/>
    <m/>
    <s v="410200000000000004826000000000"/>
    <m/>
    <s v="LOTE SIN UNIDADES DE CONSTRUCCION Y FINALIZADO CON VISITA EXITOSA SE REALIZA MODIFICACION DE INSCRIPCION EN EL PREDIO EL CUAL INICIALMENTE VENIA CON EL NPN 410200000000000004826000000000"/>
    <s v="No_Requiere"/>
    <s v="SNC"/>
    <s v="MODIFICADO"/>
    <m/>
    <s v="SI"/>
    <s v="SI"/>
    <m/>
    <s v="MODIFICACION_INSCRIPCION_CATASTRAL"/>
    <m/>
    <s v="NPH"/>
    <m/>
    <s v="FORMAL"/>
    <s v="OK"/>
    <n v="0"/>
    <m/>
    <m/>
    <m/>
    <s v="JOHAN SEBASTIAN LOPEZ REYES"/>
    <s v="ALEYDA JADITH POLO GUZMAN"/>
    <n v="2553"/>
    <d v="2025-01-13T00:00:00"/>
    <d v="2025-01-13T00:00:00"/>
    <m/>
    <s v="Privado"/>
    <n v="2502"/>
    <x v="23"/>
    <x v="23"/>
    <x v="0"/>
    <x v="0"/>
  </r>
  <r>
    <s v="410200000000090019055000000000"/>
    <s v="DEVUELTO"/>
    <n v="22431272"/>
    <n v="43972"/>
    <m/>
    <n v="466.18"/>
    <n v="41495.49"/>
    <n v="43972"/>
    <n v="43972"/>
    <m/>
    <n v="964000"/>
    <m/>
    <s v="M"/>
    <m/>
    <n v="200"/>
    <s v="Rural"/>
    <n v="0"/>
    <n v="0"/>
    <s v="L"/>
    <m/>
    <s v="LT CULTIVO 20"/>
    <s v="LAGUNILLA"/>
    <m/>
    <s v="ACTIVO"/>
    <s v="SIN_VALIDAR"/>
    <d v="2025-03-06T00:00:00"/>
    <d v="2023-09-07T00:00:00"/>
    <m/>
    <n v="134700"/>
    <m/>
    <m/>
    <m/>
    <m/>
    <m/>
    <n v="2"/>
    <s v="410200000000090019001000000000"/>
    <m/>
    <s v="410200000000000004824000000000"/>
    <m/>
    <s v="SE REALIZA MODIFICACION DE INSCRIPCION EN EL PREDIO EL CUAL INICIALMENTE VENIA CON EL NPN 410200000000000004824000000000"/>
    <s v="No_Requiere"/>
    <s v="SNC"/>
    <s v="MODIFICADO"/>
    <m/>
    <s v="SI"/>
    <s v="SI"/>
    <m/>
    <s v="MODIFICACION_INSCRIPCION_CATASTRAL"/>
    <m/>
    <s v="NPH"/>
    <m/>
    <s v="FORMAL"/>
    <s v="OK"/>
    <n v="0"/>
    <m/>
    <m/>
    <m/>
    <s v="SANDRA MILENA CORDOBA BRAN"/>
    <s v="SERGIO ANDRES SUAREZ ROJAS"/>
    <n v="2554"/>
    <d v="2025-01-09T00:00:00"/>
    <d v="2025-01-09T00:00:00"/>
    <m/>
    <s v="Privado"/>
    <n v="2500"/>
    <x v="24"/>
    <x v="24"/>
    <x v="0"/>
    <x v="0"/>
  </r>
  <r>
    <s v="410200000000093619001000000000"/>
    <s v="CONTROL_CALIDAD_GRUPO"/>
    <n v="22431274"/>
    <n v="90408"/>
    <m/>
    <n v="79.03"/>
    <n v="99994.57"/>
    <n v="90948"/>
    <n v="90948"/>
    <m/>
    <n v="1994000"/>
    <m/>
    <s v="M"/>
    <m/>
    <n v="200"/>
    <s v="Rural"/>
    <n v="0"/>
    <n v="0"/>
    <s v="L"/>
    <m/>
    <s v="LT GANADERO 20"/>
    <s v="LAGUNILLA"/>
    <m/>
    <s v="ACTIVO"/>
    <s v="SIN_VALIDAR"/>
    <d v="2025-03-05T00:00:00"/>
    <d v="2023-03-29T00:00:00"/>
    <m/>
    <n v="134699"/>
    <m/>
    <m/>
    <m/>
    <m/>
    <m/>
    <m/>
    <s v="410200000000090019001000000000"/>
    <m/>
    <s v="410200000000000004823000000000"/>
    <m/>
    <s v="LA CASA NO SE USA PARA VIVIR, ESTA DESABITADA SE REALIZA CAMBIO DE INSCRIPCION EN EL PREDIO EL CUAL INICIALMENTE VENIA CON EL NPN 410200000000000004823000000000"/>
    <s v="No_Requiere"/>
    <s v="SNC"/>
    <s v="MODIFICADO"/>
    <m/>
    <s v="SI"/>
    <s v="SI"/>
    <m/>
    <s v="MODIFICACION_INSCRIPCION_CATASTRAL"/>
    <m/>
    <s v="NPH"/>
    <m/>
    <s v="FORMAL"/>
    <s v="OK"/>
    <n v="0"/>
    <m/>
    <m/>
    <m/>
    <s v="PAULA ANDREA FORERO LARA"/>
    <s v="JESUS ALBERTO FERNANDEZ PASTRANA"/>
    <n v="2555"/>
    <d v="2025-01-09T00:00:00"/>
    <d v="2025-01-10T00:00:00"/>
    <m/>
    <s v="Privado"/>
    <n v="2552"/>
    <x v="25"/>
    <x v="25"/>
    <x v="1"/>
    <x v="1"/>
  </r>
  <r>
    <s v="410200000000094829001000000000"/>
    <s v="CONTROL_CALIDAD_GRUPO"/>
    <n v="22431278"/>
    <n v="85000"/>
    <m/>
    <n v="0"/>
    <n v="85007.7"/>
    <n v="84649"/>
    <n v="84649"/>
    <m/>
    <n v="1853000"/>
    <m/>
    <s v="M"/>
    <m/>
    <n v="200"/>
    <s v="Rural"/>
    <n v="0"/>
    <n v="0"/>
    <s v="L"/>
    <m/>
    <s v="LT GANADERO 11"/>
    <s v="LIBANO OCCIDENTE"/>
    <s v="LIBANO OCCIDENTE"/>
    <s v="ACTIVO"/>
    <s v="SIN_VALIDAR"/>
    <d v="2025-03-03T00:00:00"/>
    <d v="2016-12-27T00:00:00"/>
    <m/>
    <n v="134697"/>
    <m/>
    <m/>
    <m/>
    <m/>
    <m/>
    <m/>
    <s v="410200000000090019001000000000"/>
    <m/>
    <s v="410200000000000004821000000000"/>
    <m/>
    <s v="IDENTIFICACION EXITOSA SE REALIZA MODIFICACION DE INSCRIPCION EN EL PREDIO EL CUAL INICIALMENTE VENIA CON EL NPN 410200000000000004821000000000"/>
    <s v="No_Requiere"/>
    <s v="SNC"/>
    <s v="MODIFICADO"/>
    <m/>
    <s v="SI"/>
    <s v="SI"/>
    <m/>
    <s v="MODIFICACION_INSCRIPCION_CATASTRAL"/>
    <m/>
    <s v="NPH"/>
    <m/>
    <s v="FORMAL"/>
    <s v="OK"/>
    <n v="0"/>
    <m/>
    <m/>
    <m/>
    <s v="PAULA ANDREA FORERO LARA"/>
    <s v="SIMON YEPES MOLINA"/>
    <n v="2555"/>
    <d v="2025-01-09T00:00:00"/>
    <d v="2025-01-10T00:00:00"/>
    <m/>
    <s v="Privado"/>
    <n v="2501"/>
    <x v="26"/>
    <x v="26"/>
    <x v="0"/>
    <x v="0"/>
  </r>
  <r>
    <s v="410200000000090789001000000000"/>
    <s v="CONTROL_CALIDAD_GRUPO"/>
    <n v="22431288"/>
    <n v="0"/>
    <m/>
    <n v="160.03"/>
    <n v="28468.42"/>
    <n v="28831"/>
    <n v="28831"/>
    <m/>
    <n v="482000"/>
    <m/>
    <s v="M"/>
    <m/>
    <n v="200"/>
    <s v="Rural"/>
    <n v="0"/>
    <n v="0"/>
    <s v="L"/>
    <m/>
    <s v="EL PORVENIR"/>
    <s v="BUENA VISTA"/>
    <m/>
    <s v="ACTIVO"/>
    <s v="SIN_VALIDAR"/>
    <d v="2025-03-18T00:00:00"/>
    <d v="2016-12-28T00:00:00"/>
    <m/>
    <n v="133748"/>
    <m/>
    <m/>
    <m/>
    <m/>
    <m/>
    <n v="2"/>
    <s v="410200000000090039001000000000"/>
    <m/>
    <s v="410200000000000004812000000000"/>
    <m/>
    <s v="EL PREDIO SE ACTUALIZO DE NPN 410200000000000004812000000000"/>
    <s v="No_Requiere"/>
    <s v="SNC"/>
    <s v="MODIFICADO"/>
    <m/>
    <s v="SI"/>
    <s v="SI"/>
    <m/>
    <s v="MODIFICACION_INSCRIPCION_CATASTRAL"/>
    <m/>
    <s v="NPH"/>
    <m/>
    <s v="FORMAL"/>
    <s v="OK"/>
    <n v="0"/>
    <m/>
    <m/>
    <m/>
    <s v="GERMAN ALFONSO AREVALO ROJAS"/>
    <s v="ROBINSON ANDRES CONDE MEDINA"/>
    <n v="3090"/>
    <d v="2025-01-29T00:00:00"/>
    <d v="2025-01-29T00:00:00"/>
    <m/>
    <s v="Privado"/>
    <n v="3088"/>
    <x v="27"/>
    <x v="27"/>
    <x v="0"/>
    <x v="0"/>
  </r>
  <r>
    <s v="410200000000090019043000000000"/>
    <s v="TRAMITADO"/>
    <n v="22432716"/>
    <n v="120000"/>
    <m/>
    <n v="0"/>
    <n v="115189.12"/>
    <n v="120000"/>
    <n v="120000"/>
    <m/>
    <n v="3005000"/>
    <m/>
    <s v="M"/>
    <m/>
    <n v="200"/>
    <s v="Rural"/>
    <n v="0"/>
    <n v="0"/>
    <s v="L"/>
    <m/>
    <s v="LOTE B"/>
    <s v="LAGUNILLA"/>
    <m/>
    <s v="ACTIVO"/>
    <s v="EN_VALIDACION"/>
    <d v="2025-02-27T00:00:00"/>
    <d v="2019-02-10T00:00:00"/>
    <m/>
    <n v="182020"/>
    <m/>
    <m/>
    <m/>
    <m/>
    <m/>
    <n v="1"/>
    <s v="410200000000090029001000000000"/>
    <m/>
    <s v="410200000000000004055000000000"/>
    <m/>
    <s v="NO FUE POSIBLE OBTENER LA COPIA DE LA CEDULA DEL PROPIETARIO YA QUE LA PERSONA QUE ATIENDE LA VISITA ES LA REPRESENTANTE Y NO LA TENIA SE REALIZA MODIFICACION DE INSCRIPCION EN EL PREDIO EL CUAL INICIALMENTE VENIA CON EL NPN 410200000000000004055000000000"/>
    <s v="No_Requiere"/>
    <s v="SNC"/>
    <s v="MODIFICADO"/>
    <m/>
    <s v="SI"/>
    <s v="SI"/>
    <m/>
    <s v="MODIFICACION_INSCRIPCION_CATASTRAL"/>
    <m/>
    <s v="NPH"/>
    <m/>
    <s v="FORMAL"/>
    <s v="OK"/>
    <n v="1"/>
    <m/>
    <m/>
    <m/>
    <s v="SANDRA MILENA CORDOBA BRAN"/>
    <s v="CRISTIAN CAMILO RAMIREZ MOYA"/>
    <n v="2554"/>
    <d v="2025-01-10T00:00:00"/>
    <d v="2025-01-10T00:00:00"/>
    <m/>
    <s v="Privado"/>
    <n v="2642"/>
    <x v="28"/>
    <x v="28"/>
    <x v="1"/>
    <x v="1"/>
  </r>
  <r>
    <s v="410200000000090019096000000000"/>
    <s v="DEVUELTO"/>
    <n v="22428273"/>
    <n v="11743"/>
    <m/>
    <n v="240.77"/>
    <n v="11993.18"/>
    <n v="11743"/>
    <n v="11744"/>
    <m/>
    <n v="259000"/>
    <m/>
    <s v="M"/>
    <m/>
    <n v="200"/>
    <s v="Rural"/>
    <n v="0"/>
    <n v="0"/>
    <s v="L"/>
    <m/>
    <s v="LOTE PANCOGER NUMERO 4A"/>
    <s v="LAGUNILLA"/>
    <m/>
    <s v="ACTIVO"/>
    <s v="SIN_VALIDAR"/>
    <d v="2025-03-06T00:00:00"/>
    <d v="2016-12-25T00:00:00"/>
    <m/>
    <n v="243707"/>
    <m/>
    <m/>
    <m/>
    <m/>
    <m/>
    <n v="2"/>
    <s v="410200000000090019001000000000"/>
    <m/>
    <s v="410200000000000006258000000000"/>
    <m/>
    <s v="SE REALIZA MODIFICACION DE INSCRIPCION EN EL PREDIO EL CUAL INICIALMENTE VENIA CON EL NPN 410200000000000006258000000000"/>
    <s v="No_Requiere"/>
    <s v="SNC"/>
    <s v="MODIFICADO"/>
    <m/>
    <s v="SI"/>
    <s v="SI"/>
    <m/>
    <s v="MODIFICACION_INSCRIPCION_CATASTRAL"/>
    <m/>
    <s v="NPH"/>
    <m/>
    <s v="FORMAL"/>
    <s v="OK"/>
    <n v="0"/>
    <m/>
    <m/>
    <m/>
    <s v="SANDRA MILENA CORDOBA BRAN"/>
    <s v="SERGIO ANDRES SUAREZ ROJAS"/>
    <n v="2554"/>
    <d v="2025-01-08T00:00:00"/>
    <d v="2025-01-09T00:00:00"/>
    <m/>
    <s v="Privado"/>
    <n v="2500"/>
    <x v="29"/>
    <x v="29"/>
    <x v="0"/>
    <x v="0"/>
  </r>
  <r>
    <s v="410200000000090019091000000000"/>
    <s v="CONTROL_CALIDAD_GRUPO"/>
    <n v="22428280"/>
    <n v="14969"/>
    <m/>
    <n v="172.21"/>
    <n v="14392.36"/>
    <n v="14969"/>
    <n v="14969"/>
    <m/>
    <n v="330000"/>
    <m/>
    <s v="M"/>
    <m/>
    <n v="200"/>
    <s v="Rural"/>
    <n v="0"/>
    <n v="0"/>
    <s v="L"/>
    <m/>
    <s v="PANCOGER 3A"/>
    <s v="LAGUNILLA"/>
    <m/>
    <s v="ACTIVO"/>
    <s v="SIN_VALIDAR"/>
    <d v="2025-03-03T00:00:00"/>
    <d v="2017-08-28T00:00:00"/>
    <m/>
    <n v="243704"/>
    <m/>
    <m/>
    <m/>
    <m/>
    <m/>
    <m/>
    <s v="410200000000090019010000000000"/>
    <m/>
    <s v="410200000000000006255000000000"/>
    <m/>
    <s v="EL PROPIETARIO NO PERMITIO EL ACCESO AL PREDIO DEJO LA ORDEN A LOS TRABAJADORES DE NO DEJAR ENTRAR NI MEDIR NADA POR LO CUAL SE HACE EL LEVANTAMIENTO POR METODO INDIRECTO RAZON POR LA CUAL NO HAY SOPORTES FOTOGRAFICOS NI DOCUMENTALES  SE REALIZA MODIFICACION DE INSCRIPCION EN EL PREDIO EL CUAL INICIALMENTE VENIA CON EL NPN 410200000000000006255000000000"/>
    <s v="No_Requiere"/>
    <s v="SNC"/>
    <s v="MODIFICADO"/>
    <m/>
    <s v="SI"/>
    <s v="SI"/>
    <m/>
    <s v="MODIFICACION_INSCRIPCION_CATASTRAL"/>
    <m/>
    <s v="NPH"/>
    <m/>
    <s v="FORMAL"/>
    <s v="OK"/>
    <n v="0"/>
    <m/>
    <m/>
    <m/>
    <s v="SANDRA MILENA CORDOBA BRAN"/>
    <s v="CRISTIAN CAMILO RAMIREZ MOYA"/>
    <n v="2554"/>
    <d v="2025-01-08T00:00:00"/>
    <d v="2025-01-09T00:00:00"/>
    <m/>
    <s v="Privado"/>
    <n v="2642"/>
    <x v="30"/>
    <x v="30"/>
    <x v="0"/>
    <x v="0"/>
  </r>
  <r>
    <s v="410200000000090019131000000000"/>
    <s v="CONTROL_CALIDAD_GRUPO"/>
    <n v="22428303"/>
    <n v="28500"/>
    <m/>
    <n v="0"/>
    <n v="26099.279999999999"/>
    <n v="28500"/>
    <n v="28500"/>
    <m/>
    <n v="629000"/>
    <m/>
    <s v="M"/>
    <m/>
    <n v="200"/>
    <s v="Rural"/>
    <n v="0"/>
    <n v="0"/>
    <s v="L"/>
    <m/>
    <s v="LT CULTIVABLE 16"/>
    <s v="LAGUNILLA"/>
    <m/>
    <s v="ACTIVO"/>
    <s v="APROBADO"/>
    <d v="2025-03-04T00:00:00"/>
    <d v="2023-10-28T00:00:00"/>
    <m/>
    <n v="243700"/>
    <m/>
    <m/>
    <m/>
    <m/>
    <m/>
    <m/>
    <s v="410200000000090019001000000000"/>
    <m/>
    <s v="410200000000000006251000000000"/>
    <m/>
    <s v="SE REALIZA LA VISITA RECORRIENDO LINDEROS NO SE ENCUENTRAN CONSTRUCCIONES PARA CALIFICAR Y SE REALIZA EL PROCESO DE CONSULTA DE PROPIETARIOS EN EL VUR CON INFORMACION SUMINISTRADA POR VECINOS Y LUEGO CON LA SENORA VIELA QUIEN CEDE EL PREDIO A SUS HIJAS LAS SEÃ‘ORAS KAREN Y MISHELL PERDOMO GUTIERREZ SE REALIZA MODIFICACION DE INSCRIPCION EN EL PREDIO EL CUAL VENIA CON EL NPN 410200000000000006251000000000"/>
    <s v="No_Requiere"/>
    <s v="SNC"/>
    <s v="MODIFICADO"/>
    <m/>
    <s v="SI"/>
    <s v="SI"/>
    <m/>
    <s v="MODIFICACION_INSCRIPCION_CATASTRAL"/>
    <m/>
    <s v="NPH"/>
    <m/>
    <s v="FORMAL"/>
    <s v="OK"/>
    <n v="0"/>
    <m/>
    <m/>
    <m/>
    <s v="PAULA ANDREA FORERO LARA"/>
    <s v="EDWIN ALFREDO BARBOSA JAIMES"/>
    <n v="2555"/>
    <d v="2025-01-22T00:00:00"/>
    <d v="2025-01-22T00:00:00"/>
    <m/>
    <s v="Privado"/>
    <n v="2509"/>
    <x v="31"/>
    <x v="31"/>
    <x v="1"/>
    <x v="1"/>
  </r>
  <r>
    <s v="410200000000090019090000000000"/>
    <s v="CONTROL_CALIDAD_GRUPO"/>
    <n v="22428351"/>
    <n v="33243.15"/>
    <m/>
    <n v="0"/>
    <n v="33027.410000000003"/>
    <n v="33243.15"/>
    <n v="33243"/>
    <m/>
    <n v="734000"/>
    <m/>
    <s v="M"/>
    <m/>
    <n v="200"/>
    <s v="Rural"/>
    <n v="0"/>
    <n v="0"/>
    <s v="M"/>
    <m/>
    <s v="LT CULTIVABLE 19"/>
    <s v="LAGUNILLA"/>
    <m/>
    <s v="ACTIVO"/>
    <s v="APROBADO"/>
    <d v="2025-02-28T00:00:00"/>
    <d v="2016-12-29T00:00:00"/>
    <m/>
    <n v="243687"/>
    <m/>
    <m/>
    <m/>
    <m/>
    <m/>
    <n v="3"/>
    <s v="410200000000090019001000000000"/>
    <m/>
    <s v="410200000000000006238000000000"/>
    <m/>
    <s v="PARTE INTERESADA NO PROPORCIONO DOCUMENTO DE IDENTIDAD SE REALIZA MODIFICACION DE INSCRIPCION EN EL PREDIO EL CUAL INICIALMENTE VENIA CON EL NPN 410200000000000006238000000000"/>
    <s v="No_Requiere"/>
    <s v="SNC"/>
    <s v="MODIFICADO"/>
    <m/>
    <s v="SI"/>
    <s v="SI"/>
    <m/>
    <s v="MODIFICACION_INSCRIPCION_CATASTRAL"/>
    <m/>
    <s v="NPH"/>
    <m/>
    <s v="FORMAL"/>
    <s v="OK"/>
    <n v="0"/>
    <m/>
    <m/>
    <m/>
    <s v="DUBAN FIGUEREDO DUARTE"/>
    <s v="MALEIRIS CAROLINA NEGRETE MORALES"/>
    <n v="3023"/>
    <d v="2025-01-08T00:00:00"/>
    <d v="2025-01-17T00:00:00"/>
    <m/>
    <s v="Privado"/>
    <n v="2592"/>
    <x v="32"/>
    <x v="32"/>
    <x v="0"/>
    <x v="0"/>
  </r>
  <r>
    <s v="410200000000092729001000000000"/>
    <s v="CONTROL_CALIDAD_GRUPO"/>
    <n v="22429743"/>
    <n v="25000"/>
    <m/>
    <n v="248"/>
    <n v="31451.02"/>
    <n v="25000"/>
    <n v="25000"/>
    <m/>
    <n v="431000"/>
    <m/>
    <s v="M"/>
    <m/>
    <n v="200"/>
    <s v="Rural"/>
    <n v="0"/>
    <n v="0"/>
    <s v="L"/>
    <m/>
    <s v="LT 5"/>
    <s v="ALTOS DE RIO NEIVA"/>
    <s v="ESPEJO"/>
    <s v="ACTIVO"/>
    <s v="SIN_VALIDAR"/>
    <d v="2025-03-18T00:00:00"/>
    <d v="2016-12-28T00:00:00"/>
    <m/>
    <n v="190883"/>
    <m/>
    <m/>
    <m/>
    <m/>
    <m/>
    <n v="2"/>
    <s v="410200000000090019001000000000"/>
    <m/>
    <s v="410200000000000005534000000000"/>
    <m/>
    <s v="EL PREDIO TIENE UN AREA REGISTRAL DE 2500 M2 Y EN EL AREA GRAFICA TIENE 3100 M2 EL SENOR NO DA LA CEDULA DEBIDO A QUE NO LA TIENE AL MOMENTO DE LA VISITA"/>
    <s v="No_Requiere"/>
    <s v="SNC"/>
    <s v="MODIFICADO"/>
    <m/>
    <s v="SI"/>
    <s v="SI"/>
    <m/>
    <s v="MODIFICACION_INSCRIPCION_CATASTRAL"/>
    <m/>
    <s v="NPH"/>
    <m/>
    <s v="FORMAL"/>
    <s v="OK"/>
    <n v="0"/>
    <m/>
    <m/>
    <m/>
    <s v="DUBAN FIGUEREDO DUARTE"/>
    <s v="LUIS FERNANDO CALDERON GOMEZ"/>
    <n v="3023"/>
    <d v="2025-02-12T00:00:00"/>
    <d v="2025-02-12T00:00:00"/>
    <m/>
    <s v="Privado"/>
    <n v="3026"/>
    <x v="33"/>
    <x v="33"/>
    <x v="1"/>
    <x v="1"/>
  </r>
  <r>
    <s v="410200000000095869010000000000"/>
    <s v="CONTROL_CALIDAD_GRUPO"/>
    <n v="22434419"/>
    <n v="388630"/>
    <m/>
    <n v="491.09"/>
    <n v="438179.43"/>
    <n v="388630"/>
    <n v="388630"/>
    <m/>
    <n v="3078000"/>
    <m/>
    <s v="M"/>
    <m/>
    <n v="200"/>
    <s v="Rural"/>
    <n v="0"/>
    <n v="0"/>
    <s v="L"/>
    <m/>
    <s v="EL KIOSKO"/>
    <s v="LA ARENOSA"/>
    <m/>
    <s v="ACTIVO"/>
    <s v="SIN_VALIDAR"/>
    <d v="2025-03-07T00:00:00"/>
    <d v="2016-12-29T00:00:00"/>
    <m/>
    <n v="4752"/>
    <m/>
    <m/>
    <m/>
    <m/>
    <m/>
    <n v="2"/>
    <s v="410200000000090089010000000000"/>
    <m/>
    <s v="410200000000000003192000000000"/>
    <m/>
    <s v="EL PROPIETARIO DICE NO TENER LA ESCRITURA EN SU PODER YA QUE FUE EXTRAVIADA SE REALIZA MODIFICACION DE INSCRIPCION EN EL PREDIO EL CUAL INICIALMENTE VENIA CON EL NPN 410200000000000003192000000000"/>
    <s v="No_Requiere"/>
    <s v="SNC"/>
    <s v="MODIFICADO"/>
    <m/>
    <s v="SI"/>
    <s v="SI"/>
    <m/>
    <s v="MODIFICACION_INSCRIPCION_CATASTRAL"/>
    <m/>
    <s v="NPH"/>
    <m/>
    <s v="FORMAL"/>
    <s v="OK"/>
    <n v="0"/>
    <m/>
    <m/>
    <m/>
    <s v="SANDRA MILENA CORDOBA BRAN"/>
    <s v="SERGIO ANDRES SUAREZ ROJAS"/>
    <n v="2554"/>
    <d v="2025-01-27T00:00:00"/>
    <d v="2025-01-27T00:00:00"/>
    <m/>
    <s v="Privado"/>
    <n v="2500"/>
    <x v="34"/>
    <x v="34"/>
    <x v="1"/>
    <x v="1"/>
  </r>
  <r>
    <s v="410200000000090019123000000000"/>
    <s v="CONTROL_CALIDAD_GRUPO"/>
    <n v="22428378"/>
    <n v="57504"/>
    <m/>
    <n v="532.70000000000005"/>
    <n v="55792.13"/>
    <n v="57504"/>
    <n v="57504"/>
    <m/>
    <n v="1268000"/>
    <m/>
    <s v="M"/>
    <m/>
    <n v="200"/>
    <s v="Rural"/>
    <n v="0"/>
    <n v="0"/>
    <s v="M"/>
    <m/>
    <s v="LT CULTIVABLE PANCOGER 13"/>
    <s v="LAGUNILLA"/>
    <m/>
    <s v="ACTIVO"/>
    <s v="SIN_VALIDAR"/>
    <d v="2025-03-05T00:00:00"/>
    <d v="2016-12-25T00:00:00"/>
    <m/>
    <n v="243677"/>
    <m/>
    <m/>
    <m/>
    <m/>
    <m/>
    <n v="1"/>
    <s v="410200000000090019004000000000"/>
    <m/>
    <s v="410200000000000006228000000000"/>
    <m/>
    <s v="VISITA ATENDIDA POR EL SR CALLETANO CHILATRA EL OFRECIO TODA LA DOCUMENTACION DISPONIBLE PERO NO SE PUDO OBTENER EL CONTACTO DE LA PROPIETARIA DEL PREDIO Y CONYUGUE DEL SENOR CALLETANO SE REALIZA MODIFICACION DE INSCRIPCION EN EL PREDIO EN EL CUAL INICIALMENTE ESTABA INSCRITO CON EL NPN 410200000000000006228000000000"/>
    <s v="No_Requiere"/>
    <s v="SNC"/>
    <s v="MODIFICADO"/>
    <m/>
    <s v="SI"/>
    <s v="SI"/>
    <m/>
    <s v="MODIFICACION_INSCRIPCION_CATASTRAL"/>
    <m/>
    <s v="NPH"/>
    <m/>
    <s v="FORMAL"/>
    <s v="OK"/>
    <n v="0"/>
    <m/>
    <m/>
    <m/>
    <s v="SANDRA MILENA CORDOBA BRAN"/>
    <s v="IVAN ALEJANDRO ROSERO PASUY"/>
    <n v="2554"/>
    <d v="2025-01-08T00:00:00"/>
    <d v="2025-01-08T00:00:00"/>
    <m/>
    <s v="Privado"/>
    <n v="2506"/>
    <x v="35"/>
    <x v="35"/>
    <x v="0"/>
    <x v="0"/>
  </r>
  <r>
    <s v="410200000000090019128000000000"/>
    <s v="CONTROL_CALIDAD_GRUPO"/>
    <n v="22428386"/>
    <n v="29351"/>
    <m/>
    <n v="0"/>
    <n v="28489.7"/>
    <n v="35500"/>
    <n v="35500"/>
    <m/>
    <n v="782000"/>
    <m/>
    <s v="M"/>
    <m/>
    <n v="200"/>
    <s v="Rural"/>
    <n v="0"/>
    <n v="0"/>
    <s v="M"/>
    <m/>
    <s v="CULTIVABLE PANCOGER NUMERO 12"/>
    <s v="LAGUNILLA"/>
    <m/>
    <s v="ACTIVO"/>
    <s v="SIN_VALIDAR"/>
    <d v="2025-03-05T00:00:00"/>
    <d v="2016-12-28T00:00:00"/>
    <m/>
    <n v="243674"/>
    <m/>
    <m/>
    <m/>
    <m/>
    <m/>
    <n v="1"/>
    <s v="410200000000090019001000000000"/>
    <m/>
    <s v="410200000000000006225000000000"/>
    <m/>
    <s v="AL NO ENCONTRAR INFORMACION DE PREDIO NI PODER TENER CONTACTO CON LOS PROPIETARIOS LA INFORMACION SE LEVANTO DE MANERA INDIRECTA SE REALIZA MODIFICACION DE INSCRIPCION EN EL PREDIO EL CUAL INICIALMENTE VENIA CON EL NPN 410200000000000006225000000000"/>
    <s v="No_Requiere"/>
    <s v="SNC"/>
    <s v="MODIFICADO"/>
    <m/>
    <s v="SI"/>
    <s v="SI"/>
    <m/>
    <s v="MODIFICACION_INSCRIPCION_CATASTRAL"/>
    <m/>
    <s v="NPH"/>
    <m/>
    <s v="FORMAL"/>
    <s v="OK"/>
    <n v="0"/>
    <m/>
    <m/>
    <m/>
    <s v="JOHAN SEBASTIAN LOPEZ REYES"/>
    <s v="JUAN DIEGO RAMIREZ SANCHEZ"/>
    <n v="2553"/>
    <d v="2025-01-22T00:00:00"/>
    <d v="2025-01-22T00:00:00"/>
    <m/>
    <s v="Privado"/>
    <n v="2508"/>
    <x v="36"/>
    <x v="36"/>
    <x v="1"/>
    <x v="1"/>
  </r>
  <r>
    <s v="410200000000090019088000000000"/>
    <s v="TRAMITADO"/>
    <n v="22428393"/>
    <n v="11450"/>
    <m/>
    <n v="192.88"/>
    <n v="10577.77"/>
    <n v="11450"/>
    <n v="11450"/>
    <m/>
    <n v="253000"/>
    <m/>
    <s v="M"/>
    <m/>
    <n v="200"/>
    <s v="Rural"/>
    <n v="0"/>
    <n v="0"/>
    <s v="L"/>
    <m/>
    <s v="LT CULTIVABLE 7 B"/>
    <s v="LAGUNILLA"/>
    <m/>
    <s v="ACTIVO"/>
    <s v="EN_VALIDACION"/>
    <d v="2025-03-05T00:00:00"/>
    <d v="2017-12-09T00:00:00"/>
    <m/>
    <n v="243671"/>
    <m/>
    <m/>
    <m/>
    <m/>
    <m/>
    <n v="2"/>
    <s v="410200000000090019001000000000"/>
    <m/>
    <s v="410200000000000006222000000000"/>
    <m/>
    <s v="SE SOLICITO ESCRITURA A EL PROPIETARIO Y HASTA EL MOMENTO NO A DADO ATENCION AL ASUNTO SE REALIZA CAMBIO DE INSCRIPCION EN EL PREDIO EL CUAL INICIALMENTE VENIA CON EL NPN 410200000000000006222000000000"/>
    <s v="No_Requiere"/>
    <s v="SNC"/>
    <s v="MODIFICADO"/>
    <m/>
    <s v="SI"/>
    <s v="SI"/>
    <m/>
    <s v="MODIFICACION_INSCRIPCION_CATASTRAL"/>
    <m/>
    <s v="NPH"/>
    <m/>
    <s v="FORMAL"/>
    <s v="OK"/>
    <n v="1"/>
    <m/>
    <m/>
    <m/>
    <s v="PAULA ANDREA FORERO LARA"/>
    <s v="JESUS ALBERTO FERNANDEZ PASTRANA"/>
    <n v="2555"/>
    <d v="2025-01-14T00:00:00"/>
    <d v="2025-01-14T00:00:00"/>
    <m/>
    <s v="Privado"/>
    <n v="2552"/>
    <x v="37"/>
    <x v="37"/>
    <x v="1"/>
    <x v="1"/>
  </r>
  <r>
    <s v="410200000000096889004000000000"/>
    <s v="TRAMITADO"/>
    <n v="22432939"/>
    <n v="30000"/>
    <m/>
    <n v="60"/>
    <n v="29033.57"/>
    <n v="30000"/>
    <n v="30000"/>
    <m/>
    <n v="739000"/>
    <m/>
    <s v="M"/>
    <m/>
    <n v="200"/>
    <s v="Rural"/>
    <n v="0"/>
    <n v="0"/>
    <s v="L"/>
    <m/>
    <s v="LA FLORESTA"/>
    <s v="EL SILENCIO"/>
    <m/>
    <s v="ACTIVO"/>
    <s v="EN_VALIDACION"/>
    <m/>
    <d v="2016-12-30T00:00:00"/>
    <m/>
    <n v="73956"/>
    <m/>
    <m/>
    <m/>
    <m/>
    <m/>
    <m/>
    <s v="410200000000090019004000000000"/>
    <m/>
    <s v="410200000000000003923000000000"/>
    <m/>
    <s v="SE REALIZA MODIFICACION DE INSCRIPCION EN EL PREDIO EL CUAL INICIALMENTE VENIA CON EL NPN 410200000000000003923000000000"/>
    <s v="No_Requiere"/>
    <s v="SNC"/>
    <s v="MODIFICADO"/>
    <m/>
    <s v="SI"/>
    <s v="SI"/>
    <m/>
    <s v="MODIFICACION_INSCRIPCION_CATASTRAL"/>
    <m/>
    <s v="NPH"/>
    <m/>
    <s v="FORMAL"/>
    <s v="OK"/>
    <n v="1"/>
    <m/>
    <m/>
    <m/>
    <s v="SANDRA MILENA CORDOBA BRAN"/>
    <s v="CRISTIAN CAMILO RAMIREZ MOYA"/>
    <n v="2554"/>
    <d v="2025-02-20T00:00:00"/>
    <d v="2025-02-20T00:00:00"/>
    <m/>
    <s v="Privado"/>
    <n v="2642"/>
    <x v="38"/>
    <x v="38"/>
    <x v="0"/>
    <x v="0"/>
  </r>
  <r>
    <s v="410200000000095389006000000000"/>
    <s v="CONTROL_CALIDAD_GRUPO"/>
    <n v="22428489"/>
    <n v="10000"/>
    <m/>
    <n v="186.75"/>
    <n v="9702.09"/>
    <n v="10000"/>
    <n v="10000"/>
    <m/>
    <n v="275000"/>
    <m/>
    <s v="M"/>
    <m/>
    <n v="200"/>
    <s v="Rural"/>
    <n v="0"/>
    <n v="0"/>
    <s v="L"/>
    <m/>
    <s v="LT N 1 ALTO CIELO"/>
    <s v="BELLA VISTA"/>
    <s v="EL PUENTE"/>
    <s v="ACTIVO"/>
    <s v="SIN_VALIDAR"/>
    <d v="2025-03-07T00:00:00"/>
    <d v="2022-08-30T00:00:00"/>
    <m/>
    <n v="242015"/>
    <m/>
    <m/>
    <m/>
    <m/>
    <m/>
    <n v="1"/>
    <s v="410200000000090079006000000000"/>
    <m/>
    <s v="410200000000000006176000000000"/>
    <m/>
    <s v="SE REALIZA MODIFICACION DE INSCRIPCION EN EL PREDIO EL CUAL INICIALMENTE VENIA CON EL NPN 410200000000000006176000000000"/>
    <s v="No_Requiere"/>
    <s v="SNC"/>
    <s v="MODIFICADO"/>
    <m/>
    <s v="SI"/>
    <s v="SI"/>
    <m/>
    <s v="MODIFICACION_INSCRIPCION_CATASTRAL"/>
    <m/>
    <s v="NPH"/>
    <m/>
    <s v="FORMAL"/>
    <s v="OK"/>
    <n v="0"/>
    <m/>
    <m/>
    <m/>
    <s v="SANDRA MILENA CORDOBA BRAN"/>
    <s v="SERGIO ANDRES SUAREZ ROJAS"/>
    <n v="2554"/>
    <d v="2025-01-08T00:00:00"/>
    <d v="2025-01-09T00:00:00"/>
    <m/>
    <s v="Privado"/>
    <n v="2500"/>
    <x v="35"/>
    <x v="35"/>
    <x v="0"/>
    <x v="0"/>
  </r>
  <r>
    <s v="410200000000093759001000000000"/>
    <s v="CONTROL_CALIDAD_GRUPO"/>
    <n v="22431542"/>
    <n v="265666"/>
    <m/>
    <n v="337.27"/>
    <n v="274721.53000000003"/>
    <n v="265666"/>
    <n v="265666"/>
    <m/>
    <n v="5613000"/>
    <m/>
    <s v="M"/>
    <m/>
    <n v="200"/>
    <s v="Rural"/>
    <n v="0"/>
    <n v="0"/>
    <s v="M"/>
    <m/>
    <s v="LOTE 2 MEDELLIN 2"/>
    <s v="BELLA VISTA"/>
    <s v="EL PUENTE"/>
    <s v="ACTIVO"/>
    <s v="SIN_VALIDAR"/>
    <d v="2025-03-03T00:00:00"/>
    <d v="2016-12-26T00:00:00"/>
    <m/>
    <n v="243651"/>
    <m/>
    <m/>
    <m/>
    <m/>
    <m/>
    <m/>
    <s v="410200000000090019001000000000"/>
    <m/>
    <s v="410200000000000004674000000000"/>
    <m/>
    <s v="SE REALIZA MODIFICACION DE INSCRIPCION EN EL PREDIO EL CUAL INICIALMENTE VENIA CON EL NPN 410200000000000004674000000000"/>
    <s v="No_Requiere"/>
    <s v="SNC"/>
    <s v="MODIFICADO"/>
    <m/>
    <s v="SI"/>
    <s v="SI"/>
    <m/>
    <s v="MODIFICACION_INSCRIPCION_CATASTRAL"/>
    <m/>
    <s v="NPH"/>
    <m/>
    <s v="FORMAL"/>
    <s v="OK"/>
    <n v="0"/>
    <m/>
    <m/>
    <m/>
    <s v="SANDRA MILENA CORDOBA BRAN"/>
    <s v="CRISTIAN CAMILO RAMIREZ MOYA"/>
    <n v="2554"/>
    <d v="2025-01-08T00:00:00"/>
    <d v="2025-01-09T00:00:00"/>
    <m/>
    <s v="Privado"/>
    <n v="2642"/>
    <x v="39"/>
    <x v="39"/>
    <x v="0"/>
    <x v="0"/>
  </r>
  <r>
    <s v="410200000000097999001000000000"/>
    <s v="DIGITALIZADO"/>
    <n v="22434683"/>
    <n v="113920"/>
    <m/>
    <n v="50"/>
    <n v="143586.25"/>
    <n v="113920"/>
    <n v="113920"/>
    <m/>
    <n v="3975000"/>
    <m/>
    <s v="M"/>
    <m/>
    <n v="200"/>
    <s v="Rural"/>
    <n v="0"/>
    <n v="0"/>
    <s v="L"/>
    <m/>
    <s v="EL PARAISO"/>
    <s v="LA ARENOSA"/>
    <m/>
    <s v="ACTIVO"/>
    <m/>
    <m/>
    <d v="2020-01-18T00:00:00"/>
    <m/>
    <n v="14797"/>
    <m/>
    <m/>
    <m/>
    <m/>
    <m/>
    <m/>
    <s v="410200000000090079001000000000"/>
    <m/>
    <s v="410200000000000003039000000000"/>
    <m/>
    <s v="FALTA CEDULA DEL PROPIETARIO"/>
    <s v="No_Requiere"/>
    <s v="SNC"/>
    <s v="MODIFICADO"/>
    <m/>
    <s v="SI"/>
    <s v="SI"/>
    <m/>
    <s v="MODIFICACION_INSCRIPCION_CATASTRAL"/>
    <m/>
    <s v="NPH"/>
    <m/>
    <s v="FORMAL"/>
    <s v="OK"/>
    <n v="0"/>
    <m/>
    <m/>
    <m/>
    <s v="SANDRA MILENA CORDOBA BRAN"/>
    <s v="SERGIO ANDRES SUAREZ ROJAS"/>
    <n v="2554"/>
    <d v="2025-02-28T00:00:00"/>
    <d v="2025-02-28T00:00:00"/>
    <m/>
    <s v="Privado"/>
    <n v="2500"/>
    <x v="40"/>
    <x v="40"/>
    <x v="1"/>
    <x v="1"/>
  </r>
  <r>
    <s v="410200000000094589001000000000"/>
    <s v="CONTROL_CALIDAD_GRUPO"/>
    <n v="22434729"/>
    <n v="51750"/>
    <m/>
    <n v="59.69"/>
    <n v="56920.42"/>
    <n v="51750"/>
    <n v="51750"/>
    <m/>
    <n v="2006000"/>
    <m/>
    <s v="M"/>
    <m/>
    <n v="200"/>
    <s v="Rural"/>
    <n v="0"/>
    <n v="0"/>
    <s v="L"/>
    <m/>
    <s v="TIGRERA 20"/>
    <s v="LA ARENOSA"/>
    <s v="VILLA NUEVA"/>
    <s v="ACTIVO"/>
    <s v="SIN_VALIDAR"/>
    <d v="2025-03-18T00:00:00"/>
    <d v="2016-12-27T00:00:00"/>
    <m/>
    <n v="14059"/>
    <m/>
    <m/>
    <m/>
    <m/>
    <m/>
    <n v="2"/>
    <s v="410200000000090019001000000000"/>
    <m/>
    <s v="410200000000000003014000000000"/>
    <m/>
    <s v="SE REALIZA MODIFICACION DE INSCRIPCION EN EL PREDIO EL CUAL INICIALMENTE VENIA CON EL NPN 410200000000000003014000000000"/>
    <s v="No_Requiere"/>
    <s v="SNC"/>
    <s v="MODIFICADO"/>
    <m/>
    <s v="SI"/>
    <s v="SI"/>
    <m/>
    <s v="MODIFICACION_INSCRIPCION_CATASTRAL"/>
    <m/>
    <s v="NPH"/>
    <m/>
    <s v="FORMAL"/>
    <s v="OK"/>
    <n v="0"/>
    <m/>
    <m/>
    <m/>
    <s v="DUBAN FIGUEREDO DUARTE"/>
    <s v="MALEIRIS CAROLINA NEGRETE MORALES"/>
    <n v="3023"/>
    <d v="2025-01-08T00:00:00"/>
    <d v="2025-01-17T00:00:00"/>
    <m/>
    <s v="Privado"/>
    <n v="2592"/>
    <x v="41"/>
    <x v="41"/>
    <x v="1"/>
    <x v="1"/>
  </r>
  <r>
    <s v="410200000000094789001000000000"/>
    <s v="TRAMITADO"/>
    <n v="22434738"/>
    <n v="83750"/>
    <m/>
    <n v="157.83000000000001"/>
    <n v="68829.33"/>
    <n v="83750"/>
    <n v="83750"/>
    <m/>
    <n v="8636000"/>
    <m/>
    <s v="M"/>
    <m/>
    <n v="200"/>
    <s v="Rural"/>
    <n v="0"/>
    <n v="0"/>
    <s v="L"/>
    <m/>
    <s v="TIGRERA 16"/>
    <s v="VILLA NUEVA"/>
    <m/>
    <s v="ACTIVO"/>
    <s v="EN_VALIDACION"/>
    <d v="2025-03-12T00:00:00"/>
    <d v="2016-12-28T00:00:00"/>
    <m/>
    <n v="14055"/>
    <m/>
    <m/>
    <m/>
    <m/>
    <m/>
    <n v="4"/>
    <s v="410200000000090019001000000000"/>
    <m/>
    <s v="410200000000000003010000000000"/>
    <m/>
    <s v="SE REALIZA MODIFICACION DE INSCRIPCION EN EL PREDIO EN EL CUAL INICIALMENTE ESTABA INSCRITO CON EL NPN 410200000000000003010000000000"/>
    <s v="No_Requiere"/>
    <s v="SNC"/>
    <s v="MODIFICADO"/>
    <m/>
    <s v="SI"/>
    <s v="SI"/>
    <m/>
    <s v="MODIFICACION_INSCRIPCION_CATASTRAL"/>
    <m/>
    <s v="NPH"/>
    <m/>
    <s v="FORMAL"/>
    <s v="OK"/>
    <n v="1"/>
    <m/>
    <m/>
    <m/>
    <s v="YEINER ASTRID PADILLA ORTIZ"/>
    <s v="LUIS FERNANDO MORENO FERIA"/>
    <n v="3089"/>
    <d v="2025-01-08T00:00:00"/>
    <d v="2025-01-09T00:00:00"/>
    <m/>
    <s v="Privado"/>
    <n v="3004"/>
    <x v="42"/>
    <x v="42"/>
    <x v="1"/>
    <x v="1"/>
  </r>
  <r>
    <s v="410200000000095779001000000000"/>
    <s v="CONTROL_CALIDAD_GRUPO"/>
    <n v="22431590"/>
    <n v="228454"/>
    <m/>
    <n v="336.01"/>
    <n v="214960.42"/>
    <n v="228454"/>
    <n v="228454"/>
    <m/>
    <n v="6317000"/>
    <m/>
    <s v="M"/>
    <m/>
    <n v="200"/>
    <s v="Rural"/>
    <n v="0"/>
    <n v="0"/>
    <s v="L"/>
    <m/>
    <s v="LA GRANJA"/>
    <s v="VILLA NUEVA"/>
    <s v="SAN ISIDRO"/>
    <s v="ACTIVO"/>
    <s v="SIN_VALIDAR"/>
    <d v="2025-03-18T00:00:00"/>
    <d v="2016-12-26T00:00:00"/>
    <m/>
    <n v="121138"/>
    <m/>
    <m/>
    <m/>
    <m/>
    <m/>
    <n v="1"/>
    <s v="410200000000090019001000000000"/>
    <m/>
    <s v="410200000000000004651000000000"/>
    <m/>
    <s v="VISITA EXITOSA SE REALIZA MODIFICACION DE INSCRIPCION EN EL PREDIO EL CUAL INICIALMENTE VENIA CON EN NPN 410200000000000004651000000000"/>
    <s v="No_Requiere"/>
    <s v="SNC"/>
    <s v="MODIFICADO"/>
    <m/>
    <s v="SI"/>
    <s v="SI"/>
    <m/>
    <s v="MODIFICACION_INSCRIPCION_CATASTRAL"/>
    <m/>
    <s v="NPH"/>
    <m/>
    <s v="FORMAL"/>
    <s v="OK"/>
    <n v="0"/>
    <m/>
    <m/>
    <m/>
    <s v="SANDRA MILENA CORDOBA BRAN"/>
    <s v="PAULA ANDREA RIVAS LISCANO"/>
    <n v="2554"/>
    <d v="2025-01-14T00:00:00"/>
    <d v="2025-01-14T00:00:00"/>
    <m/>
    <s v="Privado"/>
    <n v="2504"/>
    <x v="43"/>
    <x v="43"/>
    <x v="1"/>
    <x v="1"/>
  </r>
  <r>
    <s v="410200000000095769001000000000"/>
    <s v="CONTROL_CALIDAD_GRUPO"/>
    <n v="22434744"/>
    <n v="75700"/>
    <m/>
    <n v="133.03"/>
    <n v="71465.8"/>
    <n v="75700"/>
    <n v="75700"/>
    <m/>
    <n v="2935000"/>
    <m/>
    <s v="M"/>
    <m/>
    <n v="200"/>
    <s v="Rural"/>
    <n v="0"/>
    <n v="0"/>
    <s v="L"/>
    <m/>
    <s v="TIGRERA 13"/>
    <s v="VILLA NUEVA"/>
    <s v="SAN ISIDRO"/>
    <s v="ACTIVO"/>
    <s v="SIN_VALIDAR"/>
    <d v="2025-03-18T00:00:00"/>
    <d v="2017-08-14T00:00:00"/>
    <m/>
    <n v="14052"/>
    <m/>
    <m/>
    <m/>
    <m/>
    <m/>
    <n v="1"/>
    <s v="410200000000090019001000000000"/>
    <m/>
    <s v="410200000000000003007000000000"/>
    <m/>
    <s v="EL PROPIETARIO NO ENTREGO DOCUMENTO DE IDENTIDAD SE REALIZA MODIFICACION DE INSCRIPCION EN EL PREDIO EL CUAL INICIALMENTE VENIA CON EN NPN 200000000000003007000000000"/>
    <s v="No_Requiere"/>
    <s v="SNC"/>
    <s v="MODIFICADO"/>
    <m/>
    <s v="SI"/>
    <s v="SI"/>
    <m/>
    <s v="MODIFICACION_INSCRIPCION_CATASTRAL"/>
    <m/>
    <s v="NPH"/>
    <m/>
    <s v="FORMAL"/>
    <s v="OK"/>
    <n v="0"/>
    <m/>
    <m/>
    <m/>
    <s v="SANDRA MILENA CORDOBA BRAN"/>
    <s v="PAULA ANDREA RIVAS LISCANO"/>
    <n v="2554"/>
    <d v="2025-01-14T00:00:00"/>
    <d v="2025-01-14T00:00:00"/>
    <m/>
    <s v="Privado"/>
    <n v="2504"/>
    <x v="44"/>
    <x v="44"/>
    <x v="0"/>
    <x v="0"/>
  </r>
  <r>
    <s v="410200000000095859006000000000"/>
    <s v="CONTROL_CALIDAD_GRUPO"/>
    <n v="22434771"/>
    <n v="65000"/>
    <m/>
    <n v="0"/>
    <n v="53158.93"/>
    <n v="65000"/>
    <n v="65000"/>
    <m/>
    <n v="2531000"/>
    <m/>
    <s v="M"/>
    <m/>
    <n v="200"/>
    <s v="Rural"/>
    <n v="0"/>
    <n v="0"/>
    <s v="L"/>
    <m/>
    <s v="LA TIGRERA 7"/>
    <s v="VILLA NUEVA"/>
    <s v="SAN ISIDRO"/>
    <s v="ACTIVO"/>
    <s v="SIN_VALIDAR"/>
    <d v="2025-03-07T00:00:00"/>
    <d v="2022-12-23T00:00:00"/>
    <m/>
    <n v="14046"/>
    <m/>
    <m/>
    <m/>
    <m/>
    <m/>
    <n v="2"/>
    <s v="410200000000090079006000000000"/>
    <m/>
    <s v="410200000000000003001000000000"/>
    <m/>
    <s v="NO APORTA ESCRITURA SE REALIZA MODIFICACION DE INSCRIPCION EN EL PREDIO EL CUAL INICIALMENTE VENIA CON EL NPN 410200000000000003001000000000"/>
    <s v="No_Requiere"/>
    <s v="SNC"/>
    <s v="MODIFICADO"/>
    <m/>
    <s v="SI"/>
    <s v="SI"/>
    <m/>
    <s v="MODIFICACION_INSCRIPCION_CATASTRAL"/>
    <m/>
    <s v="NPH"/>
    <m/>
    <s v="FORMAL"/>
    <s v="OK"/>
    <n v="0"/>
    <m/>
    <m/>
    <m/>
    <s v="SANDRA MILENA CORDOBA BRAN"/>
    <s v="SERGIO ANDRES SUAREZ ROJAS"/>
    <n v="2554"/>
    <d v="2025-01-08T00:00:00"/>
    <d v="2025-01-09T00:00:00"/>
    <m/>
    <s v="Privado"/>
    <n v="2500"/>
    <x v="45"/>
    <x v="45"/>
    <x v="1"/>
    <x v="1"/>
  </r>
  <r>
    <s v="410200000000091289001000000000"/>
    <s v="DIGITALIZADO"/>
    <n v="22434866"/>
    <n v="90000"/>
    <m/>
    <n v="272.73"/>
    <n v="114679.2"/>
    <n v="99220"/>
    <n v="114120"/>
    <m/>
    <n v="1592000"/>
    <m/>
    <s v="M"/>
    <m/>
    <n v="200"/>
    <s v="Rural"/>
    <n v="0"/>
    <n v="0"/>
    <s v="L"/>
    <m/>
    <s v="LA ENVIDIA"/>
    <s v="ALTOS DE RIO NEIVA"/>
    <m/>
    <s v="ACTIVO"/>
    <m/>
    <m/>
    <d v="2021-10-03T00:00:00"/>
    <m/>
    <n v="19897"/>
    <m/>
    <m/>
    <m/>
    <m/>
    <m/>
    <m/>
    <s v="410200000000090029001000000000"/>
    <m/>
    <s v="410200000000000002964000000000"/>
    <m/>
    <s v="SE REALIZA MODIFICACION DE INSCRIPCION EN EL PREDIO EL CUAL INICIALMENTE VENIA CON EL NPN 410200000000000002964000000000"/>
    <s v="No_Requiere"/>
    <s v="SNC"/>
    <s v="MODIFICADO"/>
    <m/>
    <s v="SI"/>
    <s v="SI"/>
    <m/>
    <s v="MODIFICACION_INSCRIPCION_CATASTRAL"/>
    <m/>
    <s v="NPH"/>
    <m/>
    <s v="FORMAL"/>
    <s v="OK"/>
    <n v="0"/>
    <m/>
    <m/>
    <m/>
    <s v="JOHAN SEBASTIAN LOPEZ REYES"/>
    <s v="LINA VANESA ESTRADA RIVERA"/>
    <n v="2553"/>
    <d v="2025-01-31T00:00:00"/>
    <d v="2025-01-31T00:00:00"/>
    <m/>
    <s v="Privado"/>
    <n v="2686"/>
    <x v="46"/>
    <x v="46"/>
    <x v="1"/>
    <x v="1"/>
  </r>
  <r>
    <s v="410200000000093139001000000000"/>
    <s v="DIGITALIZADO"/>
    <n v="22428682"/>
    <n v="80000"/>
    <m/>
    <n v="0"/>
    <n v="85833.81"/>
    <n v="80000"/>
    <n v="80000"/>
    <m/>
    <n v="1394000"/>
    <m/>
    <s v="M"/>
    <m/>
    <n v="200"/>
    <s v="Rural"/>
    <n v="0"/>
    <n v="0"/>
    <s v="M"/>
    <m/>
    <s v="LT PREDIO CORINTICO"/>
    <s v="EL SILENCIO"/>
    <m/>
    <s v="ACTIVO"/>
    <m/>
    <m/>
    <d v="2016-12-28T00:00:00"/>
    <m/>
    <n v="231338"/>
    <m/>
    <m/>
    <m/>
    <m/>
    <m/>
    <m/>
    <s v="410200000000090039001000000000"/>
    <m/>
    <s v="410200000000000006072000000000"/>
    <m/>
    <s v="EL PREDIO NO CUENTA CON UNIDADES DE CONSTRUCCION SE REALIZA MODIFICACION DE INSCRIPCION EN EL PREDIO EL CUAL INICIALMENTE VENIA CON EL NPN 410200000000000006072000000000"/>
    <s v="No_Requiere"/>
    <s v="SNC"/>
    <s v="MODIFICADO"/>
    <m/>
    <s v="SI"/>
    <s v="SI"/>
    <m/>
    <s v="MODIFICACION_INSCRIPCION_CATASTRAL"/>
    <m/>
    <s v="NPH"/>
    <m/>
    <s v="FORMAL"/>
    <s v="OK"/>
    <n v="0"/>
    <m/>
    <m/>
    <m/>
    <s v="JOHAN SEBASTIAN LOPEZ REYES"/>
    <s v="LINA VANESA ESTRADA RIVERA"/>
    <n v="2553"/>
    <d v="2025-02-15T00:00:00"/>
    <d v="2025-02-15T00:00:00"/>
    <m/>
    <s v="Privado"/>
    <n v="2686"/>
    <x v="47"/>
    <x v="47"/>
    <x v="0"/>
    <x v="1"/>
  </r>
  <r>
    <s v="410200000000090799001000000000"/>
    <s v="CONTROL_CALIDAD_GRUPO"/>
    <n v="22431703"/>
    <n v="0"/>
    <m/>
    <n v="188.74"/>
    <n v="109323.72"/>
    <n v="130562"/>
    <n v="121500"/>
    <m/>
    <n v="2610000"/>
    <m/>
    <s v="M"/>
    <m/>
    <n v="200"/>
    <s v="Rural"/>
    <n v="0"/>
    <n v="0"/>
    <s v="L"/>
    <m/>
    <s v="LA PRIMAVERA"/>
    <s v="BUENA VISTA"/>
    <m/>
    <s v="ACTIVO"/>
    <s v="SIN_VALIDAR"/>
    <d v="2025-03-18T00:00:00"/>
    <d v="2016-12-27T00:00:00"/>
    <m/>
    <n v="119503"/>
    <m/>
    <m/>
    <m/>
    <m/>
    <m/>
    <n v="2"/>
    <s v="410200000000090049001000000000"/>
    <m/>
    <s v="410200000000000004603000000000"/>
    <m/>
    <s v="EL NPN SE ACTUALIZO A PARTIR DEL CODIGO 410200000000000004603000000000"/>
    <s v="No_Requiere"/>
    <s v="SNC"/>
    <s v="MODIFICADO"/>
    <m/>
    <s v="SI"/>
    <s v="SI"/>
    <m/>
    <s v="MODIFICACION_INSCRIPCION_CATASTRAL"/>
    <m/>
    <s v="NPH"/>
    <m/>
    <s v="FORMAL"/>
    <s v="OK"/>
    <n v="0"/>
    <m/>
    <m/>
    <m/>
    <s v="GERMAN ALFONSO AREVALO ROJAS"/>
    <s v="ROBINSON ANDRES CONDE MEDINA"/>
    <n v="3090"/>
    <d v="2025-01-30T00:00:00"/>
    <d v="2025-01-30T00:00:00"/>
    <m/>
    <s v="Privado"/>
    <n v="3088"/>
    <x v="48"/>
    <x v="48"/>
    <x v="1"/>
    <x v="1"/>
  </r>
  <r>
    <s v="410200000000092709001000000000"/>
    <s v="CONTROL_CALIDAD_GRUPO"/>
    <n v="22433191"/>
    <n v="0"/>
    <m/>
    <n v="165.65"/>
    <n v="145307.03"/>
    <n v="85000"/>
    <n v="85000"/>
    <m/>
    <n v="6946000"/>
    <m/>
    <s v="M"/>
    <m/>
    <n v="200"/>
    <s v="Rural"/>
    <n v="0"/>
    <n v="0"/>
    <s v="L"/>
    <m/>
    <s v="LA ESMERALDA"/>
    <m/>
    <s v="ALTO ROBLE"/>
    <s v="ACTIVO"/>
    <s v="SIN_VALIDAR"/>
    <d v="2025-03-18T00:00:00"/>
    <d v="2020-11-09T00:00:00"/>
    <m/>
    <n v="183591"/>
    <m/>
    <m/>
    <m/>
    <m/>
    <m/>
    <n v="2"/>
    <s v="410200000000090019001000000000"/>
    <m/>
    <s v="410200000000000003801000000000"/>
    <m/>
    <m/>
    <s v="No_Requiere"/>
    <s v="SNC"/>
    <s v="MODIFICADO"/>
    <m/>
    <s v="SI"/>
    <s v="SI"/>
    <m/>
    <s v="MODIFICACION_INSCRIPCION_CATASTRAL"/>
    <m/>
    <s v="NPH"/>
    <m/>
    <s v="FORMAL"/>
    <s v="OK"/>
    <n v="0"/>
    <m/>
    <m/>
    <m/>
    <s v="GERMAN ALFONSO AREVALO ROJAS"/>
    <s v="ROBINSON ANDRES CONDE MEDINA"/>
    <n v="3090"/>
    <d v="2025-02-12T00:00:00"/>
    <d v="2025-02-12T00:00:00"/>
    <m/>
    <s v="Privado"/>
    <n v="3088"/>
    <x v="49"/>
    <x v="49"/>
    <x v="1"/>
    <x v="1"/>
  </r>
  <r>
    <s v="410200000000091809007000000000"/>
    <s v="DIGITALIZADO"/>
    <n v="22430211"/>
    <n v="13602"/>
    <m/>
    <n v="143.05000000000001"/>
    <n v="14033.21"/>
    <n v="13602"/>
    <n v="13602"/>
    <m/>
    <n v="731000"/>
    <m/>
    <s v="M"/>
    <m/>
    <n v="200"/>
    <s v="Rural"/>
    <n v="0"/>
    <n v="0"/>
    <s v="L"/>
    <m/>
    <s v="LT LAS MESITAS"/>
    <s v="ALTOS DE RIO NEIVA"/>
    <s v="ESPEJO"/>
    <s v="ACTIVO"/>
    <s v="EN_VALIDACION"/>
    <m/>
    <d v="2016-12-29T00:00:00"/>
    <m/>
    <n v="170709"/>
    <m/>
    <m/>
    <m/>
    <m/>
    <m/>
    <m/>
    <s v="410200000000090019007000000000"/>
    <m/>
    <s v="410200000000000005334000000000"/>
    <m/>
    <s v="ANTERIORMENTE INSCRITO EN LA BASE CATASTRAL CON LA SIGUIENTE REFERENCIA CATASTRAL 410200000000000005334000000000"/>
    <s v="No_Requiere"/>
    <s v="SNC"/>
    <s v="MODIFICADO"/>
    <m/>
    <s v="SI"/>
    <s v="SI"/>
    <m/>
    <s v="MODIFICACION_INSCRIPCION_CATASTRAL"/>
    <m/>
    <s v="NPH"/>
    <m/>
    <s v="FORMAL"/>
    <s v="OK"/>
    <n v="0"/>
    <m/>
    <m/>
    <m/>
    <s v="DUBAN FIGUEREDO DUARTE"/>
    <s v="MALEIRIS CAROLINA NEGRETE MORALES"/>
    <n v="3023"/>
    <d v="2025-02-07T00:00:00"/>
    <d v="2025-02-07T00:00:00"/>
    <m/>
    <s v="Privado"/>
    <n v="2592"/>
    <x v="35"/>
    <x v="50"/>
    <x v="0"/>
    <x v="0"/>
  </r>
  <r>
    <s v="410200000000092939001000000000"/>
    <s v="CONTROL_CALIDAD_GRUPO"/>
    <n v="22430217"/>
    <n v="12762"/>
    <m/>
    <n v="0"/>
    <n v="9302.39"/>
    <n v="12762"/>
    <n v="12762"/>
    <m/>
    <n v="685000"/>
    <m/>
    <s v="M"/>
    <m/>
    <n v="200"/>
    <s v="Rural"/>
    <n v="0"/>
    <n v="0"/>
    <s v="L"/>
    <m/>
    <s v="LT LA PRADERA"/>
    <s v="ALTOS DE RIO NEIVA"/>
    <s v="ESPEJO"/>
    <s v="ACTIVO"/>
    <s v="SIN_VALIDAR"/>
    <d v="2025-03-17T00:00:00"/>
    <d v="2016-12-29T00:00:00"/>
    <m/>
    <n v="170706"/>
    <m/>
    <m/>
    <m/>
    <m/>
    <m/>
    <m/>
    <s v="410200000000090019001000000000"/>
    <m/>
    <s v="410200000000000005331000000000"/>
    <m/>
    <s v="SE HACE LA MODIFICACION DEL NPN QUE INICIALMENTE VENIA CON UN NPN 410200000000000005331000000000"/>
    <s v="No_Requiere"/>
    <s v="SNC"/>
    <s v="MODIFICADO"/>
    <m/>
    <s v="SI"/>
    <s v="SI"/>
    <m/>
    <s v="MODIFICACION_INSCRIPCION_CATASTRAL"/>
    <m/>
    <s v="NPH"/>
    <m/>
    <s v="FORMAL"/>
    <s v="OK"/>
    <n v="0"/>
    <m/>
    <m/>
    <m/>
    <s v="DUBAN FIGUEREDO DUARTE"/>
    <s v="STEFANNY CARRANZA LOPEZ"/>
    <n v="3023"/>
    <d v="2025-02-11T00:00:00"/>
    <d v="2025-02-11T00:00:00"/>
    <m/>
    <s v="Privado"/>
    <n v="2503"/>
    <x v="50"/>
    <x v="51"/>
    <x v="1"/>
    <x v="1"/>
  </r>
  <r>
    <s v="410200000000096809001000000000"/>
    <s v="DIGITALIZADO"/>
    <n v="22430238"/>
    <n v="92339"/>
    <m/>
    <n v="0"/>
    <n v="90583.37"/>
    <n v="92339"/>
    <n v="92339"/>
    <m/>
    <n v="1533000"/>
    <m/>
    <s v="M"/>
    <m/>
    <n v="200"/>
    <s v="Rural"/>
    <n v="0"/>
    <n v="0"/>
    <s v="L"/>
    <m/>
    <s v="LT EL CANERO"/>
    <s v="EL SILENCIO"/>
    <m/>
    <s v="ACTIVO"/>
    <s v="EN_VALIDACION"/>
    <m/>
    <d v="2016-12-27T00:00:00"/>
    <m/>
    <n v="170277"/>
    <m/>
    <m/>
    <m/>
    <m/>
    <m/>
    <m/>
    <s v="410200000000090099001000000000"/>
    <m/>
    <s v="410200000000000005325000000000"/>
    <m/>
    <s v="SE REALIZA MODIFICACION DE INSCRIPCION EN EL PREDIO EL CUAL INICIALMENTE VENIA CON EL NPN 410200000000000005325000000000 EL PREDIO NO CUENTA CON UNIDADES DE CONSTRUCCION"/>
    <s v="No_Requiere"/>
    <s v="SNC"/>
    <s v="MODIFICADO"/>
    <m/>
    <s v="SI"/>
    <s v="SI"/>
    <m/>
    <s v="MODIFICACION_INSCRIPCION_CATASTRAL"/>
    <m/>
    <s v="NPH"/>
    <m/>
    <s v="FORMAL"/>
    <s v="OK"/>
    <n v="0"/>
    <m/>
    <m/>
    <m/>
    <s v="SANDRA MILENA CORDOBA BRAN"/>
    <s v="SERGIO ANDRES SUAREZ ROJAS"/>
    <n v="2554"/>
    <d v="2025-02-20T00:00:00"/>
    <d v="2025-02-20T00:00:00"/>
    <m/>
    <s v="Privado"/>
    <n v="2500"/>
    <x v="51"/>
    <x v="52"/>
    <x v="0"/>
    <x v="0"/>
  </r>
  <r>
    <s v="410200000000091099001000000000"/>
    <s v="CONTROL_CALIDAD_GRUPO"/>
    <n v="22433348"/>
    <n v="0"/>
    <m/>
    <n v="312.27"/>
    <n v="334357.09000000003"/>
    <n v="26000"/>
    <n v="260000"/>
    <m/>
    <n v="10983000"/>
    <m/>
    <s v="M"/>
    <m/>
    <n v="200"/>
    <s v="Rural"/>
    <n v="0"/>
    <n v="0"/>
    <s v="L"/>
    <m/>
    <s v="LT PATIO BONITO"/>
    <s v="LA ARENOSA"/>
    <m/>
    <s v="ACTIVO"/>
    <s v="SIN_VALIDAR"/>
    <d v="2025-03-18T00:00:00"/>
    <d v="2016-12-29T00:00:00"/>
    <m/>
    <n v="208170"/>
    <m/>
    <m/>
    <m/>
    <m/>
    <m/>
    <n v="2"/>
    <s v="410200000000090039001000000000"/>
    <m/>
    <s v="410200000000000003734000000000"/>
    <m/>
    <m/>
    <s v="No_Requiere"/>
    <s v="SNC"/>
    <s v="MODIFICADO"/>
    <m/>
    <s v="SI"/>
    <s v="SI"/>
    <m/>
    <s v="MODIFICACION_INSCRIPCION_CATASTRAL"/>
    <m/>
    <s v="NPH"/>
    <m/>
    <s v="FORMAL"/>
    <s v="OK"/>
    <n v="0"/>
    <m/>
    <m/>
    <m/>
    <s v="GERMAN ALFONSO AREVALO ROJAS"/>
    <s v="CLAUDIA MILENA SANCHEZ JIMENEZ"/>
    <n v="3090"/>
    <d v="2025-01-29T00:00:00"/>
    <d v="2025-01-29T00:00:00"/>
    <m/>
    <s v="Privado"/>
    <n v="3116"/>
    <x v="52"/>
    <x v="53"/>
    <x v="1"/>
    <x v="1"/>
  </r>
  <r>
    <s v="410200000000095179001000000000"/>
    <s v="CONTROL_CALIDAD_GRUPO"/>
    <n v="22438486"/>
    <n v="99500"/>
    <m/>
    <n v="0"/>
    <n v="95889.9"/>
    <n v="99500"/>
    <n v="99500"/>
    <m/>
    <n v="819000"/>
    <m/>
    <s v="M"/>
    <m/>
    <n v="200"/>
    <s v="Rural"/>
    <n v="0"/>
    <n v="0"/>
    <s v="L"/>
    <m/>
    <s v="EL ESPEJO"/>
    <s v="LIBANO OCCIDENTE"/>
    <m/>
    <s v="ACTIVO"/>
    <s v="EN_VALIDACION"/>
    <d v="2025-03-03T00:00:00"/>
    <d v="2016-12-27T00:00:00"/>
    <m/>
    <n v="101010"/>
    <m/>
    <m/>
    <m/>
    <m/>
    <m/>
    <m/>
    <s v="410200000000090019001000000000"/>
    <m/>
    <s v="410200000000000000966000000000"/>
    <m/>
    <s v="LOTE SIN UNIDADES DE CONSTRUCCION NO SE PUDO ESTABLECER CONTACTO CON EL PROPIETARIO PARA LA DOCUMENTACION NECESARIA LA INFORMACION SE LEVANTO DE MANERA INDIRECTA SE REALIZA MODIFICACION DE INSCRIPCION EN EL PREDIO EL CUAL INICIALMENTE VENIA CON EL NPN 410200000000000000966000000000"/>
    <s v="No_Requiere"/>
    <s v="SNC"/>
    <s v="MODIFICADO"/>
    <m/>
    <s v="SI"/>
    <s v="SI"/>
    <m/>
    <s v="MODIFICACION_INSCRIPCION_CATASTRAL"/>
    <m/>
    <s v="NPH"/>
    <m/>
    <s v="FORMAL"/>
    <s v="OK"/>
    <n v="0"/>
    <m/>
    <m/>
    <m/>
    <s v="JOHAN SEBASTIAN LOPEZ REYES"/>
    <s v="ALEYDA JADITH POLO GUZMAN"/>
    <n v="2553"/>
    <d v="2025-01-13T00:00:00"/>
    <d v="2025-01-13T00:00:00"/>
    <m/>
    <s v="Privado"/>
    <n v="2502"/>
    <x v="53"/>
    <x v="54"/>
    <x v="0"/>
    <x v="0"/>
  </r>
  <r>
    <s v="410200000000095639001000000000"/>
    <s v="CONTROL_CALIDAD_GRUPO"/>
    <n v="22438496"/>
    <n v="273825"/>
    <m/>
    <n v="525.65"/>
    <n v="277942.52"/>
    <n v="230000"/>
    <n v="230000"/>
    <m/>
    <n v="637000"/>
    <m/>
    <s v="M"/>
    <m/>
    <n v="200"/>
    <s v="Rural"/>
    <n v="0"/>
    <n v="0"/>
    <s v="L"/>
    <m/>
    <s v="EL MIRADOR"/>
    <s v="LIBANO OCCIDENTE"/>
    <m/>
    <s v="ACTIVO"/>
    <s v="SIN_VALIDAR"/>
    <d v="2025-03-06T00:00:00"/>
    <d v="2018-10-23T00:00:00"/>
    <m/>
    <n v="92379"/>
    <m/>
    <m/>
    <m/>
    <m/>
    <m/>
    <n v="1"/>
    <s v="410200000000090029001000000000"/>
    <m/>
    <s v="410200000000000000958000000000"/>
    <m/>
    <s v="PREDIO FINALIZADO CON VISITA EXITOSA SE REALIZA MODIFICACION DE INSCRIPCION EN EL PREDIO EL CUAL INICIALMENTE VENIA CON EL NPN 410200000000000000958000000000"/>
    <s v="No_Requiere"/>
    <s v="SNC"/>
    <s v="MODIFICADO"/>
    <m/>
    <s v="SI"/>
    <s v="SI"/>
    <m/>
    <s v="MODIFICACION_INSCRIPCION_CATASTRAL"/>
    <m/>
    <s v="NPH"/>
    <m/>
    <s v="FORMAL"/>
    <s v="OK"/>
    <n v="0"/>
    <m/>
    <m/>
    <m/>
    <s v="JOHAN SEBASTIAN LOPEZ REYES"/>
    <s v="JUAN DIEGO RAMIREZ SANCHEZ"/>
    <n v="2553"/>
    <d v="2025-01-13T00:00:00"/>
    <d v="2025-01-13T00:00:00"/>
    <m/>
    <s v="Privado"/>
    <n v="2508"/>
    <x v="54"/>
    <x v="55"/>
    <x v="1"/>
    <x v="1"/>
  </r>
  <r>
    <s v="410200000000090719001000000000"/>
    <s v="DIGITALIZADO"/>
    <n v="22428875"/>
    <n v="15000"/>
    <m/>
    <n v="0"/>
    <n v="25256.560000000001"/>
    <n v="15000"/>
    <n v="15000"/>
    <m/>
    <n v="332000"/>
    <m/>
    <s v="M"/>
    <m/>
    <n v="200"/>
    <s v="Rural"/>
    <n v="0"/>
    <n v="0"/>
    <s v="L"/>
    <m/>
    <s v="LT 3 EL TESORO"/>
    <s v="COLON"/>
    <s v="PALOMONO"/>
    <s v="ACTIVO"/>
    <s v="EN_VALIDACION"/>
    <m/>
    <d v="2016-12-28T00:00:00"/>
    <m/>
    <n v="221705"/>
    <m/>
    <m/>
    <m/>
    <m/>
    <m/>
    <m/>
    <s v="410200000000090069001000000000"/>
    <m/>
    <s v="410200000000000005941000000000"/>
    <m/>
    <s v="EL PREDIO NO TIENE UNIDASDES DE CONSTRUCCION SE ANEXA FOTO DEL LOTE"/>
    <s v="No_Requiere"/>
    <s v="SNC"/>
    <s v="MODIFICADO"/>
    <m/>
    <s v="SI"/>
    <s v="SI"/>
    <m/>
    <s v="MODIFICACION_INSCRIPCION_CATASTRAL"/>
    <m/>
    <s v="NPH"/>
    <m/>
    <s v="FORMAL"/>
    <s v="OK"/>
    <n v="0"/>
    <m/>
    <m/>
    <m/>
    <s v="SANDRA MILENA CORDOBA BRAN"/>
    <s v="SERGIO ANDRES SUAREZ ROJAS"/>
    <n v="2554"/>
    <d v="2025-01-30T00:00:00"/>
    <d v="2025-01-30T00:00:00"/>
    <m/>
    <s v="Privado"/>
    <n v="2500"/>
    <x v="55"/>
    <x v="56"/>
    <x v="1"/>
    <x v="1"/>
  </r>
  <r>
    <s v="410200000000090019028000000000"/>
    <s v="DEVUELTO"/>
    <n v="22431924"/>
    <n v="29214"/>
    <m/>
    <n v="169.5"/>
    <n v="37062.769999999997"/>
    <n v="29214"/>
    <n v="37106.5"/>
    <m/>
    <n v="811000"/>
    <m/>
    <s v="M"/>
    <m/>
    <n v="200"/>
    <s v="Rural"/>
    <n v="0"/>
    <n v="0"/>
    <s v="L"/>
    <m/>
    <s v="LOTE BELLAVISTA LA 1"/>
    <s v="LAGUNILLA"/>
    <m/>
    <s v="ACTIVO"/>
    <s v="SIN_VALIDAR"/>
    <d v="2025-03-06T00:00:00"/>
    <d v="2023-10-25T00:00:00"/>
    <m/>
    <n v="301952"/>
    <m/>
    <m/>
    <m/>
    <m/>
    <m/>
    <n v="2"/>
    <s v="410200000000090019001000000000"/>
    <m/>
    <s v="410200000000000004485000000000"/>
    <m/>
    <s v="SE REALIZA MODIFICACION DE INSCRIPCION EN EL PREDIO EL CUAL INICIALMENTE VENIA CON EL NPN 410200000000000004485000000000"/>
    <s v="No_Requiere"/>
    <s v="SNC"/>
    <s v="MODIFICADO"/>
    <m/>
    <s v="SI"/>
    <s v="SI"/>
    <m/>
    <s v="MODIFICACION_INSCRIPCION_CATASTRAL"/>
    <m/>
    <s v="NPH"/>
    <m/>
    <s v="FORMAL"/>
    <s v="OK"/>
    <n v="0"/>
    <m/>
    <m/>
    <m/>
    <s v="SANDRA MILENA CORDOBA BRAN"/>
    <s v="SERGIO ANDRES SUAREZ ROJAS"/>
    <n v="2554"/>
    <d v="2025-01-08T00:00:00"/>
    <d v="2025-01-09T00:00:00"/>
    <m/>
    <s v="Privado"/>
    <n v="2500"/>
    <x v="56"/>
    <x v="57"/>
    <x v="1"/>
    <x v="1"/>
  </r>
  <r>
    <s v="410200000000090019142000000000"/>
    <s v="DEVUELTO"/>
    <n v="22431926"/>
    <n v="30000"/>
    <m/>
    <n v="231.63"/>
    <n v="29757.56"/>
    <n v="30000"/>
    <n v="30000"/>
    <m/>
    <n v="658000"/>
    <m/>
    <s v="M"/>
    <m/>
    <n v="200"/>
    <s v="Rural"/>
    <n v="0"/>
    <n v="0"/>
    <s v="L"/>
    <m/>
    <s v="LAS MERCEDES 2"/>
    <s v="LAGUNILLA"/>
    <m/>
    <s v="ACTIVO"/>
    <s v="SIN_VALIDAR"/>
    <d v="2025-03-06T00:00:00"/>
    <d v="2016-12-29T00:00:00"/>
    <m/>
    <n v="113862"/>
    <m/>
    <m/>
    <m/>
    <m/>
    <m/>
    <n v="3"/>
    <s v="410200000000090019001000000000"/>
    <m/>
    <s v="410200000000000004484000000000"/>
    <m/>
    <s v="SE REALIZA MODIFICACION DE INSCRIPCION EN EL PREDIO EL CUAL INICIALMENTE VENIA CON EL NPN 410200000000000004484000000000"/>
    <s v="No_Requiere"/>
    <s v="SNC"/>
    <s v="MODIFICADO"/>
    <m/>
    <s v="SI"/>
    <s v="SI"/>
    <m/>
    <s v="MODIFICACION_INSCRIPCION_CATASTRAL"/>
    <m/>
    <s v="NPH"/>
    <m/>
    <s v="FORMAL"/>
    <s v="OK"/>
    <n v="0"/>
    <m/>
    <m/>
    <m/>
    <s v="SANDRA MILENA CORDOBA BRAN"/>
    <s v="SERGIO ANDRES SUAREZ ROJAS"/>
    <n v="2554"/>
    <d v="2025-01-08T00:00:00"/>
    <d v="2025-01-09T00:00:00"/>
    <m/>
    <s v="Privado"/>
    <n v="2500"/>
    <x v="57"/>
    <x v="58"/>
    <x v="0"/>
    <x v="0"/>
  </r>
  <r>
    <s v="410200000000090019031000000000"/>
    <s v="TRAMITADO"/>
    <n v="22431929"/>
    <n v="166525"/>
    <m/>
    <n v="0"/>
    <n v="164073.07999999999"/>
    <n v="166525"/>
    <n v="166525"/>
    <m/>
    <n v="3647000"/>
    <m/>
    <s v="M"/>
    <m/>
    <n v="200"/>
    <s v="Rural"/>
    <n v="0"/>
    <n v="0"/>
    <s v="M"/>
    <m/>
    <s v="LAS MERCEDES"/>
    <s v="LAGUNILLA"/>
    <m/>
    <s v="ACTIVO"/>
    <s v="EN_VALIDACION"/>
    <d v="2025-03-11T00:00:00"/>
    <d v="2022-12-16T00:00:00"/>
    <m/>
    <n v="113861"/>
    <m/>
    <m/>
    <m/>
    <m/>
    <m/>
    <n v="6"/>
    <s v="410200000000090029001000000000"/>
    <m/>
    <s v="410200000000000004483000000000"/>
    <m/>
    <s v="PARTES INTERESADAS NO PROPORCIONARON DOCUMENTOS DE IDENTIDAD SE REALIZA MODIFICACION DE INSCRIPCION EN EL PREDIO EL CUAL INICIALMENTE VENIA CON EL NPN 410200000000000004483000000000"/>
    <s v="No_Requiere"/>
    <s v="SNC"/>
    <s v="MODIFICADO"/>
    <m/>
    <s v="SI"/>
    <s v="SI"/>
    <m/>
    <s v="MODIFICACION_INSCRIPCION_CATASTRAL"/>
    <m/>
    <s v="NPH"/>
    <m/>
    <s v="FORMAL"/>
    <s v="OK"/>
    <n v="0"/>
    <m/>
    <m/>
    <m/>
    <s v="DUBAN FIGUEREDO DUARTE"/>
    <s v="MALEIRIS CAROLINA NEGRETE MORALES"/>
    <n v="3023"/>
    <d v="2025-01-08T00:00:00"/>
    <d v="2025-01-17T00:00:00"/>
    <m/>
    <s v="Privado"/>
    <n v="2592"/>
    <x v="58"/>
    <x v="59"/>
    <x v="0"/>
    <x v="0"/>
  </r>
  <r>
    <s v="410200000000090019030000000000"/>
    <s v="CONTROL_CALIDAD_GRUPO"/>
    <n v="22431941"/>
    <n v="74213"/>
    <m/>
    <n v="270.49"/>
    <n v="74279.100000000006"/>
    <n v="74213"/>
    <n v="74213"/>
    <m/>
    <n v="1622000"/>
    <m/>
    <s v="M"/>
    <m/>
    <n v="200"/>
    <s v="Rural"/>
    <n v="0"/>
    <n v="0"/>
    <s v="M"/>
    <m/>
    <s v="LAGOS 1"/>
    <s v="LAGUNILLA"/>
    <m/>
    <s v="ACTIVO"/>
    <s v="APROBADO"/>
    <d v="2025-03-04T00:00:00"/>
    <d v="2016-12-27T00:00:00"/>
    <m/>
    <n v="113855"/>
    <m/>
    <m/>
    <m/>
    <m/>
    <m/>
    <n v="1"/>
    <s v="410200000000090019001000000000"/>
    <m/>
    <s v="410200000000000004478000000000"/>
    <m/>
    <s v="SE REALIZA MODIFICACION DE INSCRIPCION EN EL PREDIO EL CUAL INICIALMENTE VENIA CON EL NPN 410200000000000004478000000000"/>
    <s v="No_Requiere"/>
    <s v="SNC"/>
    <s v="MODIFICADO"/>
    <m/>
    <s v="SI"/>
    <s v="SI"/>
    <m/>
    <s v="MODIFICACION_INSCRIPCION_CATASTRAL"/>
    <m/>
    <s v="NPH"/>
    <m/>
    <s v="FORMAL"/>
    <s v="OK"/>
    <n v="0"/>
    <m/>
    <m/>
    <m/>
    <s v="DUBAN FIGUEREDO DUARTE"/>
    <s v="MALEIRIS CAROLINA NEGRETE MORALES"/>
    <n v="3023"/>
    <d v="2025-01-08T00:00:00"/>
    <d v="2025-01-17T00:00:00"/>
    <m/>
    <s v="Privado"/>
    <n v="2592"/>
    <x v="59"/>
    <x v="60"/>
    <x v="0"/>
    <x v="0"/>
  </r>
  <r>
    <s v="410200000000090019105000000000"/>
    <s v="CONTROL_CALIDAD_GRUPO"/>
    <n v="22431945"/>
    <n v="17245"/>
    <m/>
    <n v="498.13"/>
    <n v="17358.09"/>
    <n v="17245"/>
    <n v="17245"/>
    <m/>
    <n v="377000"/>
    <m/>
    <s v="M"/>
    <m/>
    <n v="200"/>
    <s v="Rural"/>
    <n v="0"/>
    <n v="0"/>
    <s v="L"/>
    <m/>
    <s v="LA ESPERANZA 2"/>
    <s v="LAGUNILLA"/>
    <m/>
    <s v="ACTIVO"/>
    <s v="EN_VALIDACION"/>
    <d v="2025-03-03T00:00:00"/>
    <d v="2022-12-02T00:00:00"/>
    <m/>
    <n v="113853"/>
    <m/>
    <m/>
    <m/>
    <m/>
    <m/>
    <n v="3"/>
    <s v="410200000000090019001000000000"/>
    <m/>
    <s v="410200000000000004476000000000"/>
    <m/>
    <s v="PREDIO FINALIZADO CON VISITA EXITOSA SE REALIZA MODIFICACION DE INSCRIPCION EN EL PREDIO EL CUAL INICIALMENTE VENIA CON EL NPN 410200000000000004476000000000"/>
    <s v="No_Requiere"/>
    <s v="SNC"/>
    <s v="MODIFICADO"/>
    <m/>
    <s v="SI"/>
    <s v="SI"/>
    <m/>
    <s v="MODIFICACION_INSCRIPCION_CATASTRAL"/>
    <m/>
    <s v="NPH"/>
    <m/>
    <s v="FORMAL"/>
    <s v="OK"/>
    <n v="0"/>
    <m/>
    <m/>
    <m/>
    <s v="JOHAN SEBASTIAN LOPEZ REYES"/>
    <s v="ALEYDA JADITH POLO GUZMAN"/>
    <n v="2553"/>
    <d v="2025-01-08T00:00:00"/>
    <d v="2025-01-09T00:00:00"/>
    <m/>
    <s v="Privado"/>
    <n v="2502"/>
    <x v="32"/>
    <x v="61"/>
    <x v="0"/>
    <x v="0"/>
  </r>
  <r>
    <s v="410200000000092999001000000000"/>
    <s v="CONTROL_CALIDAD_GRUPO"/>
    <n v="22433428"/>
    <n v="0"/>
    <m/>
    <n v="27.28"/>
    <n v="57963.78"/>
    <n v="40000"/>
    <n v="40000"/>
    <m/>
    <n v="1720000"/>
    <m/>
    <s v="M"/>
    <m/>
    <n v="200"/>
    <s v="Rural"/>
    <n v="0"/>
    <n v="0"/>
    <s v="L"/>
    <m/>
    <s v="EL ESPEJO"/>
    <s v="BUENA VISTA"/>
    <m/>
    <s v="ACTIVO"/>
    <s v="APROBADO"/>
    <d v="2025-03-13T00:00:00"/>
    <d v="2019-12-10T00:00:00"/>
    <m/>
    <n v="42686"/>
    <m/>
    <m/>
    <m/>
    <m/>
    <m/>
    <n v="1"/>
    <s v="410200000000090019001000000000"/>
    <m/>
    <s v="410200000000000003687000000000"/>
    <m/>
    <s v="SE ACTUALIZO A APATIR DEL NPN 410200000000000003687000000000"/>
    <s v="No_Requiere"/>
    <s v="SNC"/>
    <s v="MODIFICADO"/>
    <m/>
    <s v="SI"/>
    <s v="SI"/>
    <m/>
    <s v="MODIFICACION_INSCRIPCION_CATASTRAL"/>
    <m/>
    <s v="NPH"/>
    <m/>
    <s v="FORMAL"/>
    <s v="OK"/>
    <n v="0"/>
    <m/>
    <m/>
    <m/>
    <s v="GERMAN ALFONSO AREVALO ROJAS"/>
    <s v="ROBINSON ANDRES CONDE MEDINA"/>
    <n v="3090"/>
    <d v="2025-02-14T00:00:00"/>
    <d v="2025-02-14T00:00:00"/>
    <m/>
    <s v="Privado"/>
    <n v="3088"/>
    <x v="60"/>
    <x v="62"/>
    <x v="1"/>
    <x v="1"/>
  </r>
  <r>
    <s v="410200000000096899001000000000"/>
    <s v="CONTROL_CALIDAD_GRUPO"/>
    <n v="22438600"/>
    <n v="100625"/>
    <m/>
    <n v="0"/>
    <n v="78514.899999999994"/>
    <n v="100625"/>
    <n v="100633"/>
    <m/>
    <n v="1791000"/>
    <m/>
    <s v="M"/>
    <m/>
    <n v="200"/>
    <s v="Rural"/>
    <n v="0"/>
    <n v="0"/>
    <s v="L"/>
    <m/>
    <s v="LOTE N 1 UNO"/>
    <s v="LA ARENOSA"/>
    <m/>
    <s v="ACTIVO"/>
    <s v="SIN_VALIDAR"/>
    <d v="2025-03-03T00:00:00"/>
    <d v="2016-12-27T00:00:00"/>
    <m/>
    <n v="213744"/>
    <m/>
    <m/>
    <m/>
    <m/>
    <m/>
    <m/>
    <s v="410200000000090019001000000000"/>
    <m/>
    <s v="410200000000000000899000000000"/>
    <m/>
    <s v="PREDIO EN EL CUAL NO SE ENCUENTRAN CONSTRUCCIONES EL PROPIETARIO BRINDA LOS SOPORTES NECESARIOS SE REALIZA MODIFICACION DE INSCRIPCION EN EL PREDIO EL CUAL INICIALMENTE VENIA CON EL NPN 410200000000000000899000000000"/>
    <s v="No_Requiere"/>
    <s v="SNC"/>
    <s v="MODIFICADO"/>
    <m/>
    <s v="SI"/>
    <s v="SI"/>
    <m/>
    <s v="MODIFICACION_INSCRIPCION_CATASTRAL"/>
    <m/>
    <s v="NPH"/>
    <m/>
    <s v="FORMAL"/>
    <s v="OK"/>
    <n v="0"/>
    <m/>
    <m/>
    <m/>
    <s v="SANDRA MILENA CORDOBA BRAN"/>
    <s v="CRISTIAN CAMILO RAMIREZ MOYA"/>
    <n v="2554"/>
    <d v="2025-01-22T00:00:00"/>
    <d v="2025-01-22T00:00:00"/>
    <m/>
    <s v="Privado"/>
    <n v="2642"/>
    <x v="61"/>
    <x v="63"/>
    <x v="1"/>
    <x v="1"/>
  </r>
  <r>
    <s v="410200000000091139001000000000"/>
    <s v="CONTROL_CALIDAD_GRUPO"/>
    <n v="22438612"/>
    <n v="0"/>
    <m/>
    <n v="0"/>
    <n v="162865.54"/>
    <n v="140000"/>
    <n v="140000"/>
    <m/>
    <n v="3260000"/>
    <m/>
    <s v="M"/>
    <m/>
    <n v="200"/>
    <s v="Rural"/>
    <n v="0"/>
    <n v="0"/>
    <s v="M"/>
    <m/>
    <s v="LOS NARANJOS"/>
    <s v="LA ARENOSA"/>
    <m/>
    <s v="ACTIVO"/>
    <s v="SIN_VALIDAR"/>
    <d v="2025-03-03T00:00:00"/>
    <d v="2020-10-05T00:00:00"/>
    <m/>
    <n v="95181"/>
    <m/>
    <m/>
    <m/>
    <m/>
    <m/>
    <m/>
    <s v="410200000000090029001000000000"/>
    <m/>
    <s v="410200000000000000895000000000"/>
    <m/>
    <m/>
    <s v="No_Requiere"/>
    <s v="SNC"/>
    <s v="MODIFICADO"/>
    <m/>
    <s v="SI"/>
    <s v="SI"/>
    <m/>
    <s v="MODIFICACION_INSCRIPCION_CATASTRAL"/>
    <m/>
    <s v="NPH"/>
    <m/>
    <s v="FORMAL"/>
    <s v="OK"/>
    <n v="0"/>
    <m/>
    <m/>
    <m/>
    <s v="GERMAN ALFONSO AREVALO ROJAS"/>
    <s v="CLAUDIA MILENA SANCHEZ JIMENEZ"/>
    <n v="3090"/>
    <d v="2025-01-29T00:00:00"/>
    <d v="2025-01-29T00:00:00"/>
    <m/>
    <s v="Privado"/>
    <n v="3116"/>
    <x v="62"/>
    <x v="64"/>
    <x v="1"/>
    <x v="1"/>
  </r>
  <r>
    <s v="410200000000091159001000000000"/>
    <s v="CONTROL_CALIDAD_GRUPO"/>
    <n v="22438623"/>
    <n v="0"/>
    <m/>
    <n v="0"/>
    <n v="101045.97"/>
    <n v="123500"/>
    <n v="123500"/>
    <m/>
    <n v="1440000"/>
    <m/>
    <s v="M"/>
    <m/>
    <n v="200"/>
    <s v="Rural"/>
    <n v="0"/>
    <n v="0"/>
    <s v="M"/>
    <m/>
    <s v="EL HATO"/>
    <s v="BUENA VISTA"/>
    <s v="LA ARENOSA"/>
    <s v="ACTIVO"/>
    <s v="APROBADO"/>
    <d v="2025-03-12T00:00:00"/>
    <d v="2016-12-29T00:00:00"/>
    <m/>
    <n v="20872"/>
    <m/>
    <m/>
    <m/>
    <m/>
    <m/>
    <n v="1"/>
    <s v="410200000000090049001000000000"/>
    <m/>
    <s v="410200000000000000888000000000"/>
    <m/>
    <s v="ESTE PREDIO NO TIENE UNIDADES DE CONSTRUCCION ES UN LOTE EL PREDIO SE ACTUALIZA DEL NPN 410200000000000000888000000000"/>
    <s v="No_Requiere"/>
    <s v="SNC"/>
    <s v="MODIFICADO"/>
    <m/>
    <s v="SI"/>
    <s v="SI"/>
    <m/>
    <s v="MODIFICACION_INSCRIPCION_CATASTRAL"/>
    <m/>
    <s v="NPH"/>
    <m/>
    <s v="FORMAL"/>
    <s v="OK"/>
    <n v="0"/>
    <m/>
    <m/>
    <m/>
    <s v="GERMAN ALFONSO AREVALO ROJAS"/>
    <s v="CLAUDIA MILENA SANCHEZ JIMENEZ"/>
    <n v="3090"/>
    <d v="2025-01-29T00:00:00"/>
    <d v="2025-01-29T00:00:00"/>
    <m/>
    <s v="Privado"/>
    <n v="3116"/>
    <x v="63"/>
    <x v="65"/>
    <x v="1"/>
    <x v="1"/>
  </r>
  <r>
    <s v="410200000000095869005000000000"/>
    <s v="CONTROL_CALIDAD_GRUPO"/>
    <n v="22438630"/>
    <n v="39500"/>
    <m/>
    <n v="0"/>
    <n v="65885.39"/>
    <n v="39500"/>
    <n v="39500"/>
    <m/>
    <n v="292000"/>
    <m/>
    <s v="M"/>
    <m/>
    <n v="200"/>
    <s v="Rural"/>
    <n v="0"/>
    <n v="0"/>
    <s v="L"/>
    <m/>
    <s v="BUENOS AIRES"/>
    <s v="LA ARENOSA"/>
    <m/>
    <s v="ACTIVO"/>
    <s v="SIN_VALIDAR"/>
    <d v="2025-03-07T00:00:00"/>
    <d v="2016-12-30T00:00:00"/>
    <m/>
    <n v="113948"/>
    <m/>
    <m/>
    <m/>
    <m/>
    <m/>
    <n v="1"/>
    <s v="410200000000090089005000000000"/>
    <m/>
    <s v="410200000000000000881000000000"/>
    <m/>
    <s v="NO DIERON LA ESCRITURA SE REALIZA MODIFICACION DE INSCRIPCION EN EL PREDIO EL CUAL INICIALMENTE VENIA CON EL NPN 410200000000000000881000000000"/>
    <s v="No_Requiere"/>
    <s v="SNC"/>
    <s v="MODIFICADO"/>
    <m/>
    <s v="SI"/>
    <s v="SI"/>
    <m/>
    <s v="MODIFICACION_INSCRIPCION_CATASTRAL"/>
    <m/>
    <s v="NPH"/>
    <m/>
    <s v="FORMAL"/>
    <s v="OK"/>
    <n v="0"/>
    <m/>
    <m/>
    <m/>
    <s v="SANDRA MILENA CORDOBA BRAN"/>
    <s v="SERGIO ANDRES SUAREZ ROJAS"/>
    <n v="2554"/>
    <d v="2025-01-22T00:00:00"/>
    <d v="2025-01-22T00:00:00"/>
    <m/>
    <s v="Privado"/>
    <n v="2500"/>
    <x v="64"/>
    <x v="66"/>
    <x v="1"/>
    <x v="1"/>
  </r>
  <r>
    <s v="410200000000091169001000000000"/>
    <s v="CONTROL_CALIDAD_GRUPO"/>
    <n v="22438633"/>
    <n v="0"/>
    <m/>
    <n v="261.47000000000003"/>
    <n v="113226.98"/>
    <n v="115000"/>
    <n v="115000"/>
    <m/>
    <n v="5515000"/>
    <m/>
    <s v="M"/>
    <m/>
    <n v="200"/>
    <s v="Rural"/>
    <n v="0"/>
    <n v="0"/>
    <s v="L"/>
    <m/>
    <s v="LA CABANA VRDA LA ARENOSA"/>
    <s v="BUENA VISTA"/>
    <s v="LA ARENOSA"/>
    <s v="ACTIVO"/>
    <s v="SIN_VALIDAR"/>
    <d v="2025-03-18T00:00:00"/>
    <d v="2016-12-26T00:00:00"/>
    <m/>
    <n v="34168"/>
    <m/>
    <m/>
    <m/>
    <m/>
    <m/>
    <n v="2"/>
    <s v="410200000000090059001000000000"/>
    <m/>
    <s v="410200000000000000880000000000"/>
    <m/>
    <s v="SE REALIZO ACTUALIZACION DE NPN A PARTIR DEL CODIGO 410200000000000000880000000000"/>
    <s v="No_Requiere"/>
    <s v="SNC"/>
    <s v="MODIFICADO"/>
    <m/>
    <s v="SI"/>
    <s v="SI"/>
    <m/>
    <s v="MODIFICACION_INSCRIPCION_CATASTRAL"/>
    <m/>
    <s v="NPH"/>
    <m/>
    <s v="FORMAL"/>
    <s v="OK"/>
    <n v="0"/>
    <m/>
    <m/>
    <m/>
    <s v="GERMAN ALFONSO AREVALO ROJAS"/>
    <s v="CLAUDIA MILENA SANCHEZ JIMENEZ"/>
    <n v="3090"/>
    <d v="2025-01-29T00:00:00"/>
    <d v="2025-01-29T00:00:00"/>
    <m/>
    <s v="Privado"/>
    <n v="3116"/>
    <x v="65"/>
    <x v="67"/>
    <x v="0"/>
    <x v="0"/>
  </r>
  <r>
    <s v="410200000000091129001000000000"/>
    <s v="CONTROL_CALIDAD_GRUPO"/>
    <n v="22438635"/>
    <n v="0"/>
    <m/>
    <n v="181.46"/>
    <n v="105894.56"/>
    <n v="100000"/>
    <n v="100000"/>
    <m/>
    <n v="3391000"/>
    <m/>
    <s v="M"/>
    <m/>
    <n v="200"/>
    <s v="Rural"/>
    <n v="0"/>
    <n v="0"/>
    <s v="L"/>
    <m/>
    <s v="LT UNO"/>
    <s v="BUENA VISTA"/>
    <s v="LA ARENOSA"/>
    <s v="ACTIVO"/>
    <s v="SIN_VALIDAR"/>
    <d v="2025-03-18T00:00:00"/>
    <d v="2016-12-27T00:00:00"/>
    <m/>
    <n v="201505"/>
    <m/>
    <m/>
    <m/>
    <m/>
    <m/>
    <n v="3"/>
    <s v="410200000000090019001000000000"/>
    <m/>
    <s v="410200000000000000879000000000"/>
    <m/>
    <s v="ALGUNAS UNIDADES NO CONVENCIONALES QUE QUIZAS SE OBSERVEN EN LA ORTOFOTO NO FUERON AGREGADAS YA QUE LAS CONDICIONES EN LAS QUE SE ENCUENTRAN NO AMERITAN CALIFICACION LAS FOTOGRACIAS DE ESTAS FUERON ANEXADAS EN LA CARPETA COMO NO APLICA"/>
    <s v="No_Requiere"/>
    <s v="SNC"/>
    <s v="MODIFICADO"/>
    <m/>
    <s v="SI"/>
    <s v="SI"/>
    <m/>
    <s v="MODIFICACION_INSCRIPCION_CATASTRAL"/>
    <m/>
    <s v="NPH"/>
    <m/>
    <s v="FORMAL"/>
    <s v="OK"/>
    <n v="0"/>
    <m/>
    <m/>
    <m/>
    <s v="GERMAN ALFONSO AREVALO ROJAS"/>
    <s v="CLAUDIA MILENA SANCHEZ JIMENEZ"/>
    <n v="3090"/>
    <d v="2025-01-29T00:00:00"/>
    <d v="2025-01-29T00:00:00"/>
    <m/>
    <s v="Privado"/>
    <n v="3116"/>
    <x v="66"/>
    <x v="68"/>
    <x v="1"/>
    <x v="2"/>
  </r>
  <r>
    <s v="410200000000091299001000000000"/>
    <s v="DIGITALIZADO"/>
    <n v="22430471"/>
    <n v="70000"/>
    <m/>
    <n v="286.22000000000003"/>
    <n v="70732.95"/>
    <n v="70941"/>
    <n v="70941"/>
    <m/>
    <n v="1170000"/>
    <m/>
    <s v="M"/>
    <m/>
    <n v="200"/>
    <s v="Rural"/>
    <n v="0"/>
    <n v="0"/>
    <s v="L"/>
    <m/>
    <s v="LT EL CACHO"/>
    <s v="ALTOS DE RIO NEIVA"/>
    <m/>
    <s v="ACTIVO"/>
    <m/>
    <m/>
    <d v="2016-12-28T00:00:00"/>
    <m/>
    <n v="157067"/>
    <m/>
    <m/>
    <m/>
    <m/>
    <m/>
    <m/>
    <s v="410200000000090039001000000000"/>
    <m/>
    <s v="410200000000000005198000000000"/>
    <m/>
    <s v="SE REALIZA MODIFICACION DE INSCRIPCION EN EL PREDIO EL CUAL INICIALMENTE VENIA CON EL NPN 410200000000000005198000000000"/>
    <s v="No_Requiere"/>
    <s v="SNC"/>
    <s v="MODIFICADO"/>
    <m/>
    <s v="SI"/>
    <s v="SI"/>
    <m/>
    <s v="MODIFICACION_INSCRIPCION_CATASTRAL"/>
    <m/>
    <s v="NPH"/>
    <m/>
    <s v="FORMAL"/>
    <s v="OK"/>
    <n v="0"/>
    <m/>
    <m/>
    <m/>
    <s v="JOHAN SEBASTIAN LOPEZ REYES"/>
    <s v="LINA VANESA ESTRADA RIVERA"/>
    <n v="2553"/>
    <d v="2025-01-31T00:00:00"/>
    <d v="2025-01-31T00:00:00"/>
    <m/>
    <s v="Privado"/>
    <n v="2686"/>
    <x v="67"/>
    <x v="69"/>
    <x v="0"/>
    <x v="0"/>
  </r>
  <r>
    <s v="410200000000097189001000000000"/>
    <s v="TRAMITADO"/>
    <n v="22433546"/>
    <n v="135500"/>
    <m/>
    <n v="298.83"/>
    <n v="98154.59"/>
    <n v="135500"/>
    <n v="135500"/>
    <m/>
    <n v="1492000"/>
    <m/>
    <s v="M"/>
    <m/>
    <n v="200"/>
    <s v="Rural"/>
    <n v="0"/>
    <n v="0"/>
    <s v="L"/>
    <m/>
    <s v="SAN ANTONIO"/>
    <s v="BAJO ROBLE"/>
    <m/>
    <s v="ACTIVO"/>
    <s v="EN_VALIDACION"/>
    <m/>
    <d v="2016-12-28T00:00:00"/>
    <m/>
    <n v="60583"/>
    <m/>
    <m/>
    <m/>
    <m/>
    <m/>
    <m/>
    <s v="410200000000090029001000000000"/>
    <m/>
    <s v="410200000000000003639000000000"/>
    <m/>
    <s v="PREDIO FORMAL DE FMI 60583 A NOMBRE DE CESAR QUIROGA EN EL PREDIO ACTUALMENTE EXISTE UNA CASA QUE ESTA EN CONSTRUCCION SE INGRESA SOLO LO QUE TENGA TECHO QUE EN ESTE CASO ES UN A01 SE REALIZA MODIFICACION DE INSCRIPCION EN EL PREDIO EL CUAL INICIALMENTE VENIA CON EL NPN 410200000000000003639000000000 SE ANEXA TRES FOTOS DE CONTRUCCIONES QUE NO AMERITAN CALIFICACION"/>
    <s v="No_Requiere"/>
    <s v="SNC"/>
    <s v="MODIFICADO"/>
    <m/>
    <s v="SI"/>
    <s v="SI"/>
    <m/>
    <s v="MODIFICACION_INSCRIPCION_CATASTRAL"/>
    <m/>
    <s v="NPH"/>
    <m/>
    <s v="FORMAL"/>
    <s v="OK"/>
    <n v="1"/>
    <m/>
    <m/>
    <m/>
    <s v="PAULA ANDREA FORERO LARA"/>
    <s v="JESUS ALBERTO FERNANDEZ PASTRANA"/>
    <n v="2555"/>
    <d v="2025-02-03T00:00:00"/>
    <d v="2025-02-04T00:00:00"/>
    <m/>
    <s v="Privado"/>
    <n v="2552"/>
    <x v="68"/>
    <x v="70"/>
    <x v="1"/>
    <x v="1"/>
  </r>
  <r>
    <s v="410200000000096889001000000000"/>
    <s v="TRAMITADO"/>
    <n v="22435196"/>
    <n v="180631.78"/>
    <m/>
    <n v="0"/>
    <n v="197342.75"/>
    <n v="180631.78"/>
    <n v="180631.78"/>
    <m/>
    <n v="333000"/>
    <m/>
    <s v="M"/>
    <m/>
    <n v="200"/>
    <s v="Rural"/>
    <n v="0"/>
    <n v="0"/>
    <s v="M"/>
    <m/>
    <s v="LT 2 BUENOS AIRES"/>
    <s v="EL SILENCIO"/>
    <m/>
    <s v="ACTIVO"/>
    <s v="EN_VALIDACION"/>
    <m/>
    <d v="2023-10-29T00:00:00"/>
    <m/>
    <n v="294704"/>
    <m/>
    <m/>
    <m/>
    <m/>
    <m/>
    <m/>
    <s v="410200000000090019001000000000"/>
    <m/>
    <s v="410200000000000002781000000000"/>
    <m/>
    <s v="SE REALIZA MODIFICACION DE INSCRIPCION EN EL PREDIO EL CUAL INICIALMENTE VENIA CON EL NPN 410200000000000002781000000000"/>
    <s v="No_Requiere"/>
    <s v="SNC"/>
    <s v="MODIFICADO"/>
    <m/>
    <s v="SI"/>
    <s v="SI"/>
    <m/>
    <s v="MODIFICACION_INSCRIPCION_CATASTRAL"/>
    <m/>
    <s v="NPH"/>
    <m/>
    <s v="FORMAL"/>
    <s v="OK"/>
    <n v="1"/>
    <m/>
    <m/>
    <m/>
    <s v="SANDRA MILENA CORDOBA BRAN"/>
    <s v="CRISTIAN CAMILO RAMIREZ MOYA"/>
    <n v="2554"/>
    <d v="2025-02-20T00:00:00"/>
    <d v="2025-02-20T00:00:00"/>
    <m/>
    <s v="Privado"/>
    <n v="2642"/>
    <x v="69"/>
    <x v="71"/>
    <x v="1"/>
    <x v="1"/>
  </r>
  <r>
    <s v="410200000000096649001000000000"/>
    <s v="CONTROL_CALIDAD_GRUPO"/>
    <n v="22438680"/>
    <n v="300000"/>
    <m/>
    <n v="151.75"/>
    <n v="200995.63"/>
    <n v="300000"/>
    <n v="300000"/>
    <m/>
    <n v="4471000"/>
    <m/>
    <s v="M"/>
    <m/>
    <n v="200"/>
    <s v="Rural"/>
    <n v="0"/>
    <n v="0"/>
    <s v="L"/>
    <m/>
    <s v="LOS MANZANARES"/>
    <s v="BUENA VISTA"/>
    <s v="EL PROGRESO"/>
    <s v="ACTIVO"/>
    <s v="SIN_VALIDAR"/>
    <d v="2025-03-11T00:00:00"/>
    <d v="2016-12-27T00:00:00"/>
    <m/>
    <n v="94267"/>
    <m/>
    <m/>
    <m/>
    <m/>
    <m/>
    <n v="1"/>
    <s v="410200000000090029001000000000"/>
    <m/>
    <s v="410200000000000000856000000000"/>
    <m/>
    <s v="EL PREDIO REGISTRA 30 HECTAREAS PERO GRAFICAMENTE SE PRESENTAN 20 HECTAREAS APROXIMADAMENTE SE REALIZA MODIFICACION DE INSCRIPCION EN EL PREDIO EL CUAL INICIALMENTE VENIA CON EL NPN 410200000000000000856000000000"/>
    <s v="No_Requiere"/>
    <s v="SNC"/>
    <s v="MODIFICADO"/>
    <m/>
    <s v="SI"/>
    <s v="SI"/>
    <m/>
    <s v="MODIFICACION_INSCRIPCION_CATASTRAL"/>
    <m/>
    <s v="NPH"/>
    <m/>
    <s v="FORMAL"/>
    <s v="OK"/>
    <n v="0"/>
    <m/>
    <m/>
    <m/>
    <s v="DUBAN FIGUEREDO DUARTE"/>
    <s v="LUIS FERNANDO CALDERON GOMEZ"/>
    <n v="3023"/>
    <d v="2025-01-21T00:00:00"/>
    <d v="2025-01-23T00:00:00"/>
    <m/>
    <s v="Privado"/>
    <n v="3026"/>
    <x v="70"/>
    <x v="72"/>
    <x v="1"/>
    <x v="1"/>
  </r>
  <r>
    <s v="410200000000095309001000000000"/>
    <s v="CONTROL_CALIDAD_GRUPO"/>
    <n v="22438696"/>
    <n v="57500"/>
    <m/>
    <n v="0"/>
    <n v="96105.27"/>
    <n v="57500"/>
    <n v="57500"/>
    <m/>
    <n v="723000"/>
    <m/>
    <s v="M"/>
    <m/>
    <n v="200"/>
    <s v="Rural"/>
    <n v="0"/>
    <n v="0"/>
    <s v="M"/>
    <m/>
    <s v="EL VENTARRON"/>
    <s v="PANDO ROBLE"/>
    <m/>
    <s v="ACTIVO"/>
    <s v="SIN_VALIDAR"/>
    <d v="2025-03-06T00:00:00"/>
    <d v="2016-12-28T00:00:00"/>
    <m/>
    <n v="132724"/>
    <m/>
    <m/>
    <m/>
    <m/>
    <m/>
    <n v="1"/>
    <s v="410200000000090029001000000000"/>
    <m/>
    <s v="410200000000000000847000000000"/>
    <m/>
    <s v="LOTE SIN UNIDADES DE CONSTRUCCION FINALIZADO CON VISITA EXITOSA SE REALIZA MODIFICACION DE INSCRIPCION EN EL PREDIO EL CUAL INICIALMENTE VENIA CON EL NPN 410200000000000000847000000000"/>
    <s v="No_Requiere"/>
    <s v="SNC"/>
    <s v="MODIFICADO"/>
    <m/>
    <s v="SI"/>
    <s v="SI"/>
    <m/>
    <s v="MODIFICACION_INSCRIPCION_CATASTRAL"/>
    <m/>
    <s v="NPH"/>
    <m/>
    <s v="FORMAL"/>
    <s v="OK"/>
    <n v="0"/>
    <m/>
    <m/>
    <m/>
    <s v="JOHAN SEBASTIAN LOPEZ REYES"/>
    <s v="NICOLLE BAEZ CONTRERAS"/>
    <n v="2553"/>
    <d v="2025-01-27T00:00:00"/>
    <d v="2025-01-27T00:00:00"/>
    <m/>
    <s v="Privado"/>
    <n v="3115"/>
    <x v="71"/>
    <x v="73"/>
    <x v="1"/>
    <x v="1"/>
  </r>
  <r>
    <s v="410200000000091279001000000000"/>
    <s v="DIGITALIZADO"/>
    <n v="22438712"/>
    <n v="80000"/>
    <m/>
    <n v="0"/>
    <n v="217614.28"/>
    <n v="80000"/>
    <n v="80000"/>
    <m/>
    <n v="409000"/>
    <m/>
    <s v="M"/>
    <m/>
    <n v="200"/>
    <s v="Rural"/>
    <n v="0"/>
    <n v="0"/>
    <s v="M"/>
    <m/>
    <s v="LT TRILLADEROS"/>
    <s v="BAJO ROBLE"/>
    <m/>
    <s v="ACTIVO"/>
    <m/>
    <m/>
    <d v="2016-12-28T00:00:00"/>
    <m/>
    <n v="197122"/>
    <m/>
    <m/>
    <m/>
    <m/>
    <m/>
    <m/>
    <s v="410200000000090019001000000000"/>
    <m/>
    <s v="410200000000000000838000000000"/>
    <m/>
    <s v="EL PREDIO NO CUENTA CON UNIDADES CONSTRUCTIVAS  SE REALIZA MODIFICACION DE INSCRIPCION EN EL PREDIO EL CUAL INICIALMENTE VENIA CON EL NPN 410200000000000000838000000000"/>
    <s v="No_Requiere"/>
    <s v="SNC"/>
    <s v="MODIFICADO"/>
    <m/>
    <s v="SI"/>
    <s v="SI"/>
    <m/>
    <s v="MODIFICACION_INSCRIPCION_CATASTRAL"/>
    <m/>
    <s v="NPH"/>
    <m/>
    <s v="FORMAL"/>
    <s v="OK"/>
    <n v="0"/>
    <m/>
    <m/>
    <m/>
    <s v="JOHAN SEBASTIAN LOPEZ REYES"/>
    <s v="LINA VANESA ESTRADA RIVERA"/>
    <n v="2553"/>
    <d v="2025-01-31T00:00:00"/>
    <d v="2025-01-31T00:00:00"/>
    <m/>
    <s v="Privado"/>
    <n v="2686"/>
    <x v="72"/>
    <x v="74"/>
    <x v="1"/>
    <x v="1"/>
  </r>
  <r>
    <s v="410200000000091429003000000000"/>
    <s v="TRAMITADO"/>
    <n v="22438715"/>
    <n v="91892"/>
    <m/>
    <n v="241.46"/>
    <n v="95112.78"/>
    <n v="91892"/>
    <n v="91892"/>
    <m/>
    <n v="1599000"/>
    <m/>
    <s v="M"/>
    <m/>
    <n v="200"/>
    <s v="Rural"/>
    <n v="0"/>
    <n v="0"/>
    <s v="L"/>
    <m/>
    <s v="LT LA CEIBA"/>
    <s v="ALTO ROBLE"/>
    <s v="BAJO ROBLE"/>
    <s v="ACTIVO"/>
    <s v="EN_VALIDACION"/>
    <m/>
    <d v="2016-12-29T00:00:00"/>
    <m/>
    <n v="240679"/>
    <m/>
    <m/>
    <m/>
    <m/>
    <m/>
    <m/>
    <s v="410200000000090019003000000000"/>
    <m/>
    <s v="410200000000000000837000000000"/>
    <m/>
    <s v="ANTERIORMENTE INSCRITO CON LA SIGUIENTE REFERENCIA CATASTRAL 410200000000000000837000000000 Y CAMBIO DE PROPIETARIO"/>
    <s v="No_Requiere"/>
    <s v="SNC"/>
    <s v="MODIFICADO"/>
    <m/>
    <s v="SI"/>
    <s v="SI"/>
    <m/>
    <s v="MODIFICACION_INSCRIPCION_CATASTRAL"/>
    <m/>
    <s v="NPH"/>
    <m/>
    <s v="FORMAL"/>
    <s v="OK"/>
    <n v="1"/>
    <m/>
    <m/>
    <m/>
    <s v="DUBAN FIGUEREDO DUARTE"/>
    <s v="MALEIRIS CAROLINA NEGRETE MORALES"/>
    <n v="3023"/>
    <d v="2025-01-31T00:00:00"/>
    <d v="2025-01-31T00:00:00"/>
    <m/>
    <s v="Privado"/>
    <n v="2592"/>
    <x v="73"/>
    <x v="75"/>
    <x v="0"/>
    <x v="0"/>
  </r>
  <r>
    <s v="410200000000091469001000000000"/>
    <s v="DIGITALIZADO"/>
    <n v="22438743"/>
    <n v="84534"/>
    <m/>
    <n v="144.55000000000001"/>
    <n v="77938.240000000005"/>
    <n v="80000"/>
    <n v="80000"/>
    <m/>
    <n v="5178000"/>
    <m/>
    <s v="M"/>
    <m/>
    <n v="200"/>
    <s v="Rural"/>
    <n v="0"/>
    <n v="0"/>
    <s v="M"/>
    <m/>
    <s v="EL MIRADOR"/>
    <s v="BAJO ROBLE"/>
    <m/>
    <s v="ACTIVO"/>
    <m/>
    <m/>
    <d v="2016-12-29T00:00:00"/>
    <m/>
    <n v="183017"/>
    <m/>
    <m/>
    <m/>
    <m/>
    <m/>
    <m/>
    <s v="410200000000090019001000000000"/>
    <m/>
    <s v="410200000000000000831000000000"/>
    <m/>
    <m/>
    <s v="No_Requiere"/>
    <s v="SNC"/>
    <s v="MODIFICADO"/>
    <m/>
    <s v="SI"/>
    <s v="SI"/>
    <m/>
    <s v="MODIFICACION_INSCRIPCION_CATASTRAL"/>
    <m/>
    <s v="NPH"/>
    <m/>
    <s v="FORMAL"/>
    <s v="OK"/>
    <n v="0"/>
    <m/>
    <m/>
    <m/>
    <s v="JOHAN SEBASTIAN LOPEZ REYES"/>
    <s v="ALEYDA JADITH POLO GUZMAN"/>
    <n v="2553"/>
    <d v="2025-01-31T00:00:00"/>
    <d v="2025-02-06T00:00:00"/>
    <m/>
    <s v="Privado"/>
    <n v="2502"/>
    <x v="74"/>
    <x v="76"/>
    <x v="0"/>
    <x v="0"/>
  </r>
  <r>
    <s v="410200000000093689001000000000"/>
    <s v="CONTROL_CALIDAD_GRUPO"/>
    <n v="22430513"/>
    <n v="104310"/>
    <m/>
    <n v="0"/>
    <n v="114614.81"/>
    <n v="104310"/>
    <n v="104310"/>
    <m/>
    <n v="1558000"/>
    <m/>
    <s v="M"/>
    <m/>
    <n v="200"/>
    <s v="Rural"/>
    <n v="0"/>
    <n v="0"/>
    <s v="M"/>
    <m/>
    <s v="LT UNO SAN ISIDRO"/>
    <s v="ALTO ROBLE"/>
    <s v="ESPEJO"/>
    <s v="ACTIVO"/>
    <s v="SIN_VALIDAR"/>
    <d v="2025-03-17T00:00:00"/>
    <d v="2016-12-30T00:00:00"/>
    <m/>
    <n v="156326"/>
    <m/>
    <m/>
    <m/>
    <m/>
    <m/>
    <m/>
    <s v="410200000000090019001000000000"/>
    <m/>
    <s v="410200000000000005176000000000"/>
    <m/>
    <m/>
    <s v="No_Requiere"/>
    <s v="SNC"/>
    <s v="MODIFICADO"/>
    <m/>
    <s v="SI"/>
    <s v="SI"/>
    <m/>
    <s v="MODIFICACION_INSCRIPCION_CATASTRAL"/>
    <m/>
    <s v="NPH"/>
    <m/>
    <s v="FORMAL"/>
    <s v="OK"/>
    <n v="0"/>
    <m/>
    <m/>
    <m/>
    <s v="DUBAN FIGUEREDO DUARTE"/>
    <s v="STEFANNY CARRANZA LOPEZ"/>
    <n v="3023"/>
    <d v="2025-02-28T00:00:00"/>
    <d v="2025-02-28T00:00:00"/>
    <m/>
    <s v="Privado"/>
    <n v="2503"/>
    <x v="75"/>
    <x v="77"/>
    <x v="1"/>
    <x v="1"/>
  </r>
  <r>
    <s v="410200000000096739001000000000"/>
    <s v="DIGITALIZADO"/>
    <n v="22430522"/>
    <n v="15095"/>
    <m/>
    <n v="0"/>
    <n v="9938.67"/>
    <n v="15095"/>
    <n v="15095"/>
    <m/>
    <n v="249000"/>
    <m/>
    <s v="M"/>
    <m/>
    <n v="200"/>
    <s v="Rural"/>
    <n v="0"/>
    <n v="0"/>
    <s v="L"/>
    <m/>
    <s v="LT EL PAILON"/>
    <s v="EL SILENCIO"/>
    <m/>
    <s v="ACTIVO"/>
    <s v="EN_VALIDACION"/>
    <m/>
    <d v="2016-12-28T00:00:00"/>
    <m/>
    <n v="156103"/>
    <m/>
    <m/>
    <m/>
    <m/>
    <m/>
    <m/>
    <s v="410200000000090119001000000000"/>
    <m/>
    <s v="410200000000000005169000000000"/>
    <m/>
    <s v="SE REALIZA MODIFICACION DE INSCRIPCION EN EL PREDIO EL CUAL INICIALMENTE VENIA CON EL NPN 410200000000000005169000000000"/>
    <m/>
    <s v="SNC"/>
    <s v="MODIFICADO"/>
    <m/>
    <s v="SI"/>
    <s v="SI"/>
    <m/>
    <s v="MODIFICACION_INSCRIPCION_CATASTRAL"/>
    <m/>
    <s v="NPH"/>
    <m/>
    <s v="FORMAL"/>
    <s v="OK"/>
    <n v="0"/>
    <m/>
    <m/>
    <m/>
    <s v="SANDRA MILENA CORDOBA BRAN"/>
    <s v="SERGIO ANDRES SUAREZ ROJAS"/>
    <n v="2554"/>
    <d v="2025-02-20T00:00:00"/>
    <d v="2025-02-20T00:00:00"/>
    <m/>
    <s v="Privado"/>
    <n v="2500"/>
    <x v="76"/>
    <x v="78"/>
    <x v="1"/>
    <x v="1"/>
  </r>
  <r>
    <s v="410200000000096389001000000000"/>
    <s v="TRAMITADO"/>
    <n v="22432080"/>
    <n v="21250"/>
    <m/>
    <n v="96"/>
    <n v="21566.95"/>
    <n v="21250"/>
    <n v="21250"/>
    <m/>
    <n v="473000"/>
    <m/>
    <s v="M"/>
    <m/>
    <n v="200"/>
    <s v="Rural"/>
    <n v="0"/>
    <n v="0"/>
    <s v="L"/>
    <m/>
    <s v="EL MIRADOR"/>
    <s v="BELLA VISTA"/>
    <m/>
    <s v="ACTIVO"/>
    <s v="EN_VALIDACION"/>
    <d v="2025-03-05T00:00:00"/>
    <d v="2016-12-26T00:00:00"/>
    <m/>
    <n v="108951"/>
    <m/>
    <m/>
    <m/>
    <m/>
    <m/>
    <n v="1"/>
    <s v="410200000000090019001000000000"/>
    <m/>
    <s v="410200000000000004400000000000"/>
    <m/>
    <s v="SE REALIZA CAMBIO DE INSCRIPCION EN EL PREDIO EL CUAL INICIALMENTE VENIA CON EL NPN 410200000000000004400000000000"/>
    <s v="No_Requiere"/>
    <s v="SNC"/>
    <s v="MODIFICADO"/>
    <m/>
    <s v="SI"/>
    <s v="SI"/>
    <m/>
    <s v="MODIFICACION_INSCRIPCION_CATASTRAL"/>
    <m/>
    <s v="NPH"/>
    <m/>
    <s v="FORMAL"/>
    <s v="OK"/>
    <n v="1"/>
    <m/>
    <m/>
    <m/>
    <s v="PAULA ANDREA FORERO LARA"/>
    <s v="JESUS ALBERTO FERNANDEZ PASTRANA"/>
    <n v="2555"/>
    <d v="2025-01-09T00:00:00"/>
    <d v="2025-01-10T00:00:00"/>
    <m/>
    <s v="Privado"/>
    <n v="2552"/>
    <x v="77"/>
    <x v="79"/>
    <x v="0"/>
    <x v="0"/>
  </r>
  <r>
    <s v="410200000000091349001000000000"/>
    <s v="CONTROL_CALIDAD_GRUPO"/>
    <n v="22427714"/>
    <n v="44270.879999999997"/>
    <m/>
    <n v="0"/>
    <n v="42889.84"/>
    <n v="44270.879999999997"/>
    <n v="44270.879999999997"/>
    <m/>
    <n v="97000"/>
    <m/>
    <s v="M"/>
    <m/>
    <n v="200"/>
    <s v="Rural"/>
    <n v="0"/>
    <n v="0"/>
    <s v="L"/>
    <m/>
    <s v="LOTE 1 AREA"/>
    <s v="ALTO ROBLE"/>
    <m/>
    <s v="ACTIVO"/>
    <s v="APROBADO"/>
    <d v="2025-03-10T00:00:00"/>
    <d v="2020-06-24T00:00:00"/>
    <m/>
    <n v="277184"/>
    <m/>
    <m/>
    <m/>
    <m/>
    <m/>
    <m/>
    <s v="410200000000090019001000000000"/>
    <m/>
    <s v="410200000000000006532000000000"/>
    <m/>
    <s v="SE HACE LA MODIFICACION DEL NPN QUE INICIALMENTE VENIA CON EL NPN 410200000000000006532000000000"/>
    <s v="No_Requiere"/>
    <s v="SNC"/>
    <s v="MODIFICADO"/>
    <m/>
    <s v="SI"/>
    <s v="SI"/>
    <m/>
    <s v="MODIFICACION_INSCRIPCION_CATASTRAL"/>
    <m/>
    <s v="NPH"/>
    <m/>
    <s v="FORMAL"/>
    <s v="OK"/>
    <n v="0"/>
    <m/>
    <m/>
    <m/>
    <s v="DUBAN FIGUEREDO DUARTE"/>
    <s v="STEFANNY CARRANZA LOPEZ"/>
    <n v="3023"/>
    <d v="2025-02-03T00:00:00"/>
    <d v="2025-02-03T00:00:00"/>
    <m/>
    <s v="Privado"/>
    <n v="2503"/>
    <x v="78"/>
    <x v="80"/>
    <x v="0"/>
    <x v="0"/>
  </r>
  <r>
    <s v="410200000000090019137000000000"/>
    <s v="TRAMITADO"/>
    <n v="22429071"/>
    <n v="6000"/>
    <m/>
    <n v="273.36"/>
    <n v="5904.13"/>
    <n v="6000"/>
    <n v="6000"/>
    <m/>
    <n v="104000"/>
    <m/>
    <s v="M"/>
    <m/>
    <n v="200"/>
    <s v="Rural"/>
    <n v="0"/>
    <n v="0"/>
    <s v="I"/>
    <m/>
    <s v="LT UNO ESCUELA"/>
    <s v="LAGUNILLA"/>
    <m/>
    <s v="ACTIVO"/>
    <s v="EN_VALIDACION"/>
    <d v="2025-03-04T00:00:00"/>
    <d v="2016-12-26T00:00:00"/>
    <m/>
    <n v="202720"/>
    <m/>
    <m/>
    <m/>
    <m/>
    <m/>
    <n v="1"/>
    <s v="410200000000090019001000000000"/>
    <m/>
    <s v="410200000000000005840000000000"/>
    <m/>
    <s v="DATOS DE CONTACTO SE LLENO CON INFORMACION DEL VECINO QUE PROPORCIONO LAS ESCRITURAS SE REALIZA CAMBIO DE INSCRIPCION EN EL PREDIO EL CUAL INICIALMENTE VENIA CON EL NPN 410200000000000005840000000000"/>
    <s v="No_Requiere"/>
    <s v="SNC"/>
    <s v="MODIFICADO"/>
    <m/>
    <s v="SI"/>
    <s v="SI"/>
    <m/>
    <s v="MODIFICACION_INSCRIPCION_CATASTRAL"/>
    <m/>
    <s v="NPH"/>
    <m/>
    <s v="FORMAL"/>
    <s v="OK"/>
    <n v="1"/>
    <m/>
    <m/>
    <m/>
    <s v="PAULA ANDREA FORERO LARA"/>
    <s v="JESUS ALBERTO FERNANDEZ PASTRANA"/>
    <n v="2555"/>
    <d v="2025-01-09T00:00:00"/>
    <d v="2025-01-10T00:00:00"/>
    <m/>
    <s v="Publico.Fiscal"/>
    <n v="2552"/>
    <x v="79"/>
    <x v="81"/>
    <x v="0"/>
    <x v="0"/>
  </r>
  <r>
    <s v="410200000000096889007000000000"/>
    <s v="TRAMITADO"/>
    <n v="22430651"/>
    <n v="81200"/>
    <m/>
    <n v="0"/>
    <n v="93639.06"/>
    <n v="81200"/>
    <n v="81200"/>
    <m/>
    <n v="161000"/>
    <m/>
    <s v="M"/>
    <m/>
    <n v="200"/>
    <s v="Rural"/>
    <n v="0"/>
    <n v="0"/>
    <s v="L"/>
    <m/>
    <s v="LA ESMERALDA"/>
    <s v="EL SILENCIO"/>
    <m/>
    <s v="ACTIVO"/>
    <s v="EN_VALIDACION"/>
    <m/>
    <d v="2016-12-30T00:00:00"/>
    <m/>
    <n v="152910"/>
    <m/>
    <m/>
    <m/>
    <m/>
    <m/>
    <m/>
    <s v="410200000000090019007000000000"/>
    <m/>
    <s v="410200000000000005095000000000"/>
    <m/>
    <s v="SE REALIZA MODIFICACION DE INSCRIPCION EN EL PREDIO EL CUAL INICIALMENTE VENIA CON EL NPN 410200000000000005095000000000"/>
    <s v="No_Requiere"/>
    <s v="SNC"/>
    <s v="MODIFICADO"/>
    <m/>
    <s v="SI"/>
    <s v="SI"/>
    <m/>
    <s v="MODIFICACION_INSCRIPCION_CATASTRAL"/>
    <m/>
    <s v="NPH"/>
    <m/>
    <s v="FORMAL"/>
    <s v="OK"/>
    <n v="1"/>
    <m/>
    <m/>
    <m/>
    <s v="SANDRA MILENA CORDOBA BRAN"/>
    <s v="CRISTIAN CAMILO RAMIREZ MOYA"/>
    <n v="2554"/>
    <d v="2025-02-20T00:00:00"/>
    <d v="2025-02-20T00:00:00"/>
    <m/>
    <s v="Privado"/>
    <n v="2642"/>
    <x v="80"/>
    <x v="82"/>
    <x v="1"/>
    <x v="1"/>
  </r>
  <r>
    <s v="410200000000091389001000000000"/>
    <s v="CONTROL_CALIDAD_GRUPO"/>
    <n v="22432209"/>
    <n v="164403"/>
    <m/>
    <n v="668.11"/>
    <n v="163610.63"/>
    <n v="164403"/>
    <n v="164403"/>
    <m/>
    <n v="360000"/>
    <m/>
    <s v="M"/>
    <m/>
    <n v="200"/>
    <s v="Rural"/>
    <n v="0"/>
    <n v="0"/>
    <s v="L"/>
    <m/>
    <s v="ALTO CIELO"/>
    <s v="ALTO ROBLE"/>
    <m/>
    <s v="ACTIVO"/>
    <s v="SIN_VALIDAR"/>
    <d v="2025-03-18T00:00:00"/>
    <d v="2022-09-27T00:00:00"/>
    <m/>
    <n v="87876"/>
    <m/>
    <m/>
    <m/>
    <m/>
    <m/>
    <n v="1"/>
    <s v="410200000000090019001000000000"/>
    <m/>
    <s v="410200000000000004328000000000"/>
    <m/>
    <s v="SE HACE LA MODIFICACION DEL NPN QUE INICIALMENTE VENIA CON UN NPN 410200000000000004328000000000"/>
    <s v="No_Requiere"/>
    <s v="SNC"/>
    <s v="MODIFICADO"/>
    <m/>
    <s v="SI"/>
    <s v="SI"/>
    <m/>
    <s v="MODIFICACION_INSCRIPCION_CATASTRAL"/>
    <m/>
    <s v="NPH"/>
    <m/>
    <s v="FORMAL"/>
    <s v="OK"/>
    <n v="0"/>
    <m/>
    <m/>
    <m/>
    <s v="DUBAN FIGUEREDO DUARTE"/>
    <s v="STEFANNY CARRANZA LOPEZ"/>
    <n v="3023"/>
    <d v="2025-02-03T00:00:00"/>
    <d v="2025-02-03T00:00:00"/>
    <m/>
    <s v="Privado"/>
    <n v="2503"/>
    <x v="81"/>
    <x v="83"/>
    <x v="0"/>
    <x v="0"/>
  </r>
  <r>
    <s v="410200000000098079001000000000"/>
    <s v="CONTROL_CALIDAD_GRUPO"/>
    <n v="22432219"/>
    <n v="200000"/>
    <m/>
    <n v="0"/>
    <n v="172863.15"/>
    <n v="200000"/>
    <n v="200000"/>
    <m/>
    <n v="2980000"/>
    <m/>
    <s v="M"/>
    <m/>
    <n v="200"/>
    <s v="Rural"/>
    <n v="0"/>
    <n v="0"/>
    <s v="L"/>
    <m/>
    <s v="LOS ARRAYANES"/>
    <s v="BUENA VISTA"/>
    <m/>
    <s v="ACTIVO"/>
    <s v="SIN_VALIDAR"/>
    <d v="2025-03-10T00:00:00"/>
    <d v="2016-12-28T00:00:00"/>
    <m/>
    <n v="94266"/>
    <m/>
    <m/>
    <m/>
    <m/>
    <m/>
    <n v="1"/>
    <s v="410200000000090019001000000000"/>
    <m/>
    <s v="410200000000000004320000000000"/>
    <m/>
    <s v="SE REALIZA MODIFICACION DE INSCRIPCIONEN EL PREDIO EL CUAL INICIALMENTE VENIA CON EL NPN 410200000000000004320000000000 PREDIO SIN CONSTRUCCION"/>
    <s v="No_Requiere"/>
    <s v="SNC"/>
    <s v="MODIFICADO"/>
    <m/>
    <s v="SI"/>
    <s v="SI"/>
    <m/>
    <s v="MODIFICACION_INSCRIPCION_CATASTRAL"/>
    <m/>
    <s v="NPH"/>
    <m/>
    <s v="FORMAL"/>
    <s v="OK"/>
    <n v="0"/>
    <m/>
    <m/>
    <m/>
    <s v="YEINER ASTRID PADILLA ORTIZ"/>
    <s v="LUIS FERNANDO MORENO FERIA"/>
    <n v="3089"/>
    <d v="2025-01-21T00:00:00"/>
    <d v="2025-01-21T00:00:00"/>
    <m/>
    <s v="Privado"/>
    <n v="3004"/>
    <x v="82"/>
    <x v="84"/>
    <x v="1"/>
    <x v="1"/>
  </r>
  <r>
    <s v="410200000000098059001000000000"/>
    <s v="TRAMITADO"/>
    <n v="22433792"/>
    <n v="131650"/>
    <m/>
    <n v="230.77"/>
    <n v="147626.35"/>
    <n v="131650"/>
    <n v="131650"/>
    <m/>
    <n v="274000"/>
    <m/>
    <s v="M"/>
    <m/>
    <n v="200"/>
    <s v="Rural"/>
    <n v="0"/>
    <n v="0"/>
    <s v="L"/>
    <m/>
    <s v="LA ARGELIA"/>
    <s v="BUENA VISTA"/>
    <m/>
    <s v="ACTIVO"/>
    <s v="EN_VALIDACION"/>
    <d v="2025-03-11T00:00:00"/>
    <d v="2020-09-09T00:00:00"/>
    <m/>
    <n v="45792"/>
    <m/>
    <m/>
    <m/>
    <m/>
    <m/>
    <n v="1"/>
    <s v="410200000000090019001000000000"/>
    <m/>
    <s v="410200000000000003514000000000"/>
    <m/>
    <s v="SE REALIZA MODIFICACION DE INSCRIPCIONEN EL PREDIO EL CUAL INICIALMENTE VENIA CON EL NPN 410200000000000003514000000000"/>
    <s v="No_Requiere"/>
    <s v="SNC"/>
    <s v="MODIFICADO"/>
    <m/>
    <s v="SI"/>
    <s v="SI"/>
    <m/>
    <s v="MODIFICACION_INSCRIPCION_CATASTRAL"/>
    <m/>
    <s v="NPH"/>
    <m/>
    <s v="FORMAL"/>
    <s v="OK"/>
    <n v="1"/>
    <m/>
    <m/>
    <m/>
    <s v="YEINER ASTRID PADILLA ORTIZ"/>
    <s v="LUIS FERNANDO MORENO FERIA"/>
    <n v="3089"/>
    <d v="2025-01-21T00:00:00"/>
    <d v="2025-01-21T00:00:00"/>
    <m/>
    <s v="Privado"/>
    <n v="3004"/>
    <x v="83"/>
    <x v="11"/>
    <x v="1"/>
    <x v="1"/>
  </r>
  <r>
    <s v="410200000000090019116000000000"/>
    <s v="DEVUELTO"/>
    <n v="22427730"/>
    <n v="4000"/>
    <m/>
    <n v="113.13"/>
    <n v="4477.6400000000003"/>
    <n v="4000"/>
    <n v="4000"/>
    <m/>
    <n v="64000"/>
    <m/>
    <s v="M"/>
    <m/>
    <n v="200"/>
    <s v="Rural"/>
    <n v="0"/>
    <n v="0"/>
    <s v="L"/>
    <m/>
    <s v="LT PALMITAS B"/>
    <s v="LAGUNILLA"/>
    <m/>
    <s v="ACTIVO"/>
    <s v="SIN_VALIDAR"/>
    <d v="2025-03-04T00:00:00"/>
    <d v="2020-10-06T00:00:00"/>
    <m/>
    <n v="280236"/>
    <m/>
    <m/>
    <m/>
    <m/>
    <m/>
    <n v="1"/>
    <s v="410200000000090019001000000000"/>
    <m/>
    <s v="410200000000000006525000000000"/>
    <m/>
    <s v="NO ENTREGO DOCUMENTO DE IDENTIDAD SE REALIZA MODIFICACION DE INSCRIPCION EN EL PREDIO EL CUAL INICIALMENTE VENIA CON EN NPN 410200000000000006525000000000"/>
    <s v="No_Requiere"/>
    <s v="SNC"/>
    <s v="MODIFICADO"/>
    <m/>
    <s v="SI"/>
    <s v="SI"/>
    <m/>
    <s v="MODIFICACION_INSCRIPCION_CATASTRAL"/>
    <m/>
    <s v="NPH"/>
    <m/>
    <s v="FORMAL"/>
    <s v="OK"/>
    <n v="0"/>
    <m/>
    <m/>
    <m/>
    <s v="SANDRA MILENA CORDOBA BRAN"/>
    <s v="PAULA ANDREA RIVAS LISCANO"/>
    <n v="2554"/>
    <d v="2025-01-09T00:00:00"/>
    <d v="2025-01-09T00:00:00"/>
    <m/>
    <s v="Privado"/>
    <n v="2504"/>
    <x v="84"/>
    <x v="85"/>
    <x v="1"/>
    <x v="1"/>
  </r>
  <r>
    <s v="410200000000091229001000000000"/>
    <s v="CONTROL_CALIDAD_GRUPO"/>
    <n v="22427783"/>
    <n v="0"/>
    <m/>
    <n v="75.67"/>
    <n v="23124.720000000001"/>
    <n v="26600"/>
    <n v="26600"/>
    <m/>
    <n v="286000"/>
    <m/>
    <s v="M"/>
    <m/>
    <n v="200"/>
    <s v="Rural"/>
    <n v="0"/>
    <n v="0"/>
    <s v="M"/>
    <m/>
    <s v="LOTE 2 LA ILUSION"/>
    <s v="BUENA VISTA"/>
    <s v="LA ARENOSA"/>
    <s v="ACTIVO"/>
    <s v="SIN_VALIDAR"/>
    <d v="2025-03-13T00:00:00"/>
    <d v="2019-05-22T00:00:00"/>
    <m/>
    <n v="270997"/>
    <m/>
    <m/>
    <m/>
    <m/>
    <m/>
    <n v="2"/>
    <s v="410200000000090069001000000000"/>
    <m/>
    <s v="410200000000000006501000000000"/>
    <m/>
    <s v="EL PREDIO SE ACTUALIZO DEL NPN 410200000000000006501000000000"/>
    <s v="No_Requiere"/>
    <s v="SNC"/>
    <s v="MODIFICADO"/>
    <m/>
    <s v="SI"/>
    <s v="SI"/>
    <m/>
    <s v="MODIFICACION_INSCRIPCION_CATASTRAL"/>
    <m/>
    <s v="NPH"/>
    <m/>
    <s v="FORMAL"/>
    <s v="OK"/>
    <n v="0"/>
    <m/>
    <m/>
    <m/>
    <s v="GERMAN ALFONSO AREVALO ROJAS"/>
    <s v="CLAUDIA MILENA SANCHEZ JIMENEZ"/>
    <n v="3090"/>
    <d v="2025-01-29T00:00:00"/>
    <d v="2025-01-29T00:00:00"/>
    <m/>
    <s v="Privado"/>
    <n v="3116"/>
    <x v="85"/>
    <x v="86"/>
    <x v="1"/>
    <x v="1"/>
  </r>
  <r>
    <s v="410200000000094219001000000000"/>
    <s v="DIGITALIZADO"/>
    <n v="22427812"/>
    <n v="0"/>
    <m/>
    <n v="0"/>
    <n v="93965.61"/>
    <n v="90289.98"/>
    <n v="90289.98"/>
    <m/>
    <n v="7373000"/>
    <m/>
    <s v="M"/>
    <m/>
    <n v="200"/>
    <s v="Rural"/>
    <n v="0"/>
    <n v="0"/>
    <s v="L"/>
    <m/>
    <s v="LOTE 3 EL PORVENIR"/>
    <s v="ALTO ROBLE"/>
    <m/>
    <s v="ACTIVO"/>
    <s v="EN_VALIDACION"/>
    <m/>
    <d v="2021-10-23T00:00:00"/>
    <m/>
    <n v="285897"/>
    <m/>
    <m/>
    <m/>
    <m/>
    <m/>
    <m/>
    <s v="410200000000090019001000000000"/>
    <m/>
    <s v="410200000000000006484000000000"/>
    <m/>
    <s v="INFORMACION BASADA EN  DATOS QUE EXITEN DE DESENGLOBE INFORMACION OTORGADA POR MILLER CAMACHO PERDOMO UNO DE LOS PROPIETARIOS DE DICHO DESENGLOBE"/>
    <s v="No_Requiere"/>
    <s v="SNC"/>
    <s v="MODIFICADO"/>
    <m/>
    <s v="SI"/>
    <s v="SI"/>
    <m/>
    <s v="MODIFICACION_INSCRIPCION_CATASTRAL"/>
    <m/>
    <s v="NPH"/>
    <m/>
    <s v="FORMAL"/>
    <s v="OK"/>
    <n v="0"/>
    <m/>
    <m/>
    <m/>
    <s v="GERMAN ALFONSO AREVALO ROJAS"/>
    <s v="ROBINSON ANDRES CONDE MEDINA"/>
    <n v="3090"/>
    <d v="2025-03-04T00:00:00"/>
    <d v="2025-03-04T00:00:00"/>
    <m/>
    <s v="Privado"/>
    <n v="3088"/>
    <x v="86"/>
    <x v="87"/>
    <x v="0"/>
    <x v="0"/>
  </r>
  <r>
    <s v="410200000000097009001000000000"/>
    <s v="CONTROL_CALIDAD_GRUPO"/>
    <n v="22429203"/>
    <n v="180935"/>
    <m/>
    <n v="0"/>
    <n v="162724.46"/>
    <n v="180935"/>
    <n v="180935"/>
    <m/>
    <n v="3085000"/>
    <m/>
    <s v="M"/>
    <m/>
    <n v="200"/>
    <s v="Rural"/>
    <n v="0"/>
    <n v="0"/>
    <s v="L"/>
    <m/>
    <s v="EL SALADO"/>
    <s v="ALTOS DE RIO NEIVA"/>
    <s v="EL ESPEJO"/>
    <s v="ACTIVO"/>
    <s v="APROBADO"/>
    <d v="2025-03-10T00:00:00"/>
    <d v="2009-04-17T00:00:00"/>
    <m/>
    <n v="198230"/>
    <m/>
    <m/>
    <m/>
    <m/>
    <m/>
    <m/>
    <s v="410200000000090019001000000000"/>
    <m/>
    <s v="410200000000000005783000000000"/>
    <m/>
    <s v="SE REALIZA MODIFICACION DE INSCRIPCION EN EL PREDIO EL CUAL INICIALMENTE VENIA CON EL NPN 410200000000000005783000000000"/>
    <s v="No_Requiere"/>
    <s v="SNC"/>
    <s v="MODIFICADO"/>
    <m/>
    <s v="SI"/>
    <s v="SI"/>
    <m/>
    <s v="MODIFICACION_INSCRIPCION_CATASTRAL"/>
    <m/>
    <s v="NPH"/>
    <m/>
    <s v="FORMAL"/>
    <s v="OK"/>
    <n v="0"/>
    <m/>
    <m/>
    <m/>
    <s v="DUBAN FIGUEREDO DUARTE"/>
    <s v="LUIS FERNANDO CALDERON GOMEZ"/>
    <n v="3023"/>
    <d v="2025-02-21T00:00:00"/>
    <d v="2025-02-21T00:00:00"/>
    <m/>
    <s v="Privado"/>
    <n v="3026"/>
    <x v="87"/>
    <x v="88"/>
    <x v="1"/>
    <x v="1"/>
  </r>
  <r>
    <s v="410200000000093179001000000000"/>
    <s v="DIGITALIZADO"/>
    <n v="22430690"/>
    <n v="370000"/>
    <m/>
    <n v="0"/>
    <n v="395809.37"/>
    <n v="373140"/>
    <n v="373140"/>
    <m/>
    <n v="741000"/>
    <m/>
    <s v="M"/>
    <m/>
    <n v="200"/>
    <s v="Rural"/>
    <n v="0"/>
    <n v="0"/>
    <s v="M"/>
    <m/>
    <s v="LT 1 COLON DOS"/>
    <s v="EL SILENCIO"/>
    <m/>
    <s v="ACTIVO"/>
    <m/>
    <m/>
    <d v="2018-12-24T00:00:00"/>
    <m/>
    <n v="269728"/>
    <m/>
    <m/>
    <m/>
    <m/>
    <m/>
    <m/>
    <s v="410200000000090079001000000000"/>
    <m/>
    <s v="410200000000000005075000000000"/>
    <m/>
    <s v="EL PREDIO NO CUENTA CON UNIDADES DE CONSTRUCCION SE REALIZA MODIFICACION DE INSCRIPCION EN EL PREDIO EL CUAL INICIALMENTE VENIA CON EL NPN 410200000000000005075000000000"/>
    <s v="No_Requiere"/>
    <s v="SNC"/>
    <s v="MODIFICADO"/>
    <m/>
    <s v="SI"/>
    <s v="SI"/>
    <m/>
    <s v="MODIFICACION_INSCRIPCION_CATASTRAL"/>
    <m/>
    <s v="NPH"/>
    <m/>
    <s v="FORMAL"/>
    <s v="OK"/>
    <n v="0"/>
    <m/>
    <m/>
    <m/>
    <s v="JOHAN SEBASTIAN LOPEZ REYES"/>
    <s v="LINA VANESA ESTRADA RIVERA"/>
    <n v="2553"/>
    <d v="2025-02-18T00:00:00"/>
    <d v="2025-02-18T00:00:00"/>
    <m/>
    <s v="Privado"/>
    <n v="2686"/>
    <x v="88"/>
    <x v="89"/>
    <x v="1"/>
    <x v="1"/>
  </r>
  <r>
    <s v="410200000000096449001000000000"/>
    <s v="CONTROL_CALIDAD_GRUPO"/>
    <n v="22427836"/>
    <n v="35000"/>
    <m/>
    <n v="0"/>
    <n v="38680.410000000003"/>
    <n v="35771"/>
    <n v="35771"/>
    <m/>
    <n v="721000"/>
    <m/>
    <s v="M"/>
    <m/>
    <n v="200"/>
    <s v="Rural"/>
    <n v="0"/>
    <n v="0"/>
    <s v="L"/>
    <m/>
    <s v="LT 2"/>
    <s v="LIBANO OCCIDENTE"/>
    <m/>
    <s v="ACTIVO"/>
    <s v="SIN_VALIDAR"/>
    <d v="2025-03-05T00:00:00"/>
    <d v="2022-08-09T00:00:00"/>
    <m/>
    <n v="273883"/>
    <m/>
    <m/>
    <m/>
    <m/>
    <m/>
    <n v="1"/>
    <s v="410200000000090019001000000000"/>
    <m/>
    <s v="410200000000000006474000000000"/>
    <m/>
    <s v="ESTE PREDIO NO VA ASI QUE SE SOLICITA LA ELIMINACION DE ESTE PREDIO SE REALIZA CAMBIO DE INSCRIPCION EN EL PREDIO EL CUAL INICIALMENTE VENIA CON EL NPN 410200000000000006474000000000"/>
    <s v="No_Requiere"/>
    <s v="SNC"/>
    <s v="MODIFICADO"/>
    <m/>
    <s v="SI"/>
    <s v="SI"/>
    <m/>
    <s v="MODIFICACION_INSCRIPCION_CATASTRAL"/>
    <m/>
    <s v="NPH"/>
    <m/>
    <s v="FORMAL"/>
    <s v="OK"/>
    <n v="0"/>
    <m/>
    <m/>
    <m/>
    <s v="PAULA ANDREA FORERO LARA"/>
    <s v="JESUS ALBERTO FERNANDEZ PASTRANA"/>
    <n v="2555"/>
    <d v="2025-02-03T00:00:00"/>
    <d v="2025-02-04T00:00:00"/>
    <m/>
    <s v="Privado"/>
    <n v="2552"/>
    <x v="89"/>
    <x v="90"/>
    <x v="1"/>
    <x v="1"/>
  </r>
  <r>
    <s v="410200000000096929007000000000"/>
    <s v="TRAMITADO"/>
    <n v="22429333"/>
    <n v="38498"/>
    <m/>
    <n v="0"/>
    <n v="34696.26"/>
    <n v="38498"/>
    <n v="38498"/>
    <m/>
    <n v="652000"/>
    <m/>
    <s v="M"/>
    <m/>
    <n v="200"/>
    <s v="Rural"/>
    <n v="0"/>
    <n v="0"/>
    <s v="M"/>
    <m/>
    <s v="LT BUENAVISTA"/>
    <s v="EL SILENCIO"/>
    <m/>
    <s v="ACTIVO"/>
    <s v="EN_VALIDACION"/>
    <m/>
    <d v="2016-12-28T00:00:00"/>
    <m/>
    <n v="197726"/>
    <m/>
    <m/>
    <m/>
    <m/>
    <m/>
    <m/>
    <s v="410200000000090019007000000000"/>
    <m/>
    <s v="410200000000000005726000000000"/>
    <m/>
    <s v="PREDIO QUE SE ENCONTRABA REGISTRADO CON EL NPN 410200000000000005726000000000"/>
    <s v="No_Requiere"/>
    <s v="SNC"/>
    <s v="MODIFICADO"/>
    <m/>
    <s v="SI"/>
    <s v="SI"/>
    <m/>
    <s v="MODIFICACION_INSCRIPCION_CATASTRAL"/>
    <m/>
    <s v="NPH"/>
    <m/>
    <s v="FORMAL"/>
    <s v="OK"/>
    <n v="1"/>
    <m/>
    <m/>
    <m/>
    <s v="SANDRA MILENA CORDOBA BRAN"/>
    <s v="IVAN ALEJANDRO ROSERO PASUY"/>
    <n v="2554"/>
    <d v="2025-02-21T00:00:00"/>
    <d v="2025-02-21T00:00:00"/>
    <m/>
    <s v="Privado"/>
    <n v="2506"/>
    <x v="90"/>
    <x v="77"/>
    <x v="1"/>
    <x v="1"/>
  </r>
  <r>
    <s v="410200000000096769001000000000"/>
    <s v="DIGITALIZADO"/>
    <n v="22430832"/>
    <n v="34000"/>
    <m/>
    <n v="91.94"/>
    <n v="40849.660000000003"/>
    <n v="34000"/>
    <n v="34000"/>
    <m/>
    <n v="564000"/>
    <m/>
    <s v="M"/>
    <m/>
    <n v="200"/>
    <s v="Rural"/>
    <n v="0"/>
    <n v="0"/>
    <s v="L"/>
    <m/>
    <s v="LT 3 DEL SILENCIO"/>
    <s v="EL SILENCIO"/>
    <m/>
    <s v="ACTIVO"/>
    <s v="EN_VALIDACION"/>
    <m/>
    <d v="2016-12-28T00:00:00"/>
    <m/>
    <n v="148542"/>
    <m/>
    <m/>
    <m/>
    <m/>
    <m/>
    <m/>
    <s v="410200000000090149001000000000"/>
    <m/>
    <s v="410200000000000005016000000000"/>
    <m/>
    <s v="SE REALIZA MODIFICACION DE INSCRIPCION EN EL PREDIO EL CUAL INICIALMENTE VENIA CON EL NPN 410200000000000005016000000000"/>
    <s v="No_Requiere"/>
    <s v="SNC"/>
    <s v="MODIFICADO"/>
    <m/>
    <s v="SI"/>
    <s v="SI"/>
    <m/>
    <s v="MODIFICACION_INSCRIPCION_CATASTRAL"/>
    <m/>
    <s v="NPH"/>
    <m/>
    <s v="FORMAL"/>
    <s v="OK"/>
    <n v="0"/>
    <m/>
    <m/>
    <m/>
    <s v="SANDRA MILENA CORDOBA BRAN"/>
    <s v="SERGIO ANDRES SUAREZ ROJAS"/>
    <n v="2554"/>
    <d v="2025-02-20T00:00:00"/>
    <d v="2025-02-20T00:00:00"/>
    <m/>
    <s v="Privado"/>
    <n v="2500"/>
    <x v="91"/>
    <x v="91"/>
    <x v="1"/>
    <x v="1"/>
  </r>
  <r>
    <s v="410200000000096789001000000000"/>
    <s v="DIGITALIZADO"/>
    <n v="22430838"/>
    <n v="274275"/>
    <m/>
    <n v="76.040000000000006"/>
    <n v="272643.01"/>
    <n v="274275"/>
    <n v="274275"/>
    <m/>
    <n v="4522000"/>
    <m/>
    <s v="M"/>
    <m/>
    <n v="200"/>
    <s v="Rural"/>
    <n v="0"/>
    <n v="0"/>
    <s v="L"/>
    <m/>
    <s v="LT SINSINATI"/>
    <s v="EL SILENCIO"/>
    <m/>
    <s v="ACTIVO"/>
    <s v="EN_VALIDACION"/>
    <m/>
    <d v="2021-01-28T00:00:00"/>
    <m/>
    <n v="253524"/>
    <m/>
    <m/>
    <m/>
    <m/>
    <m/>
    <m/>
    <s v="410200000000090079001000000000"/>
    <m/>
    <s v="410200000000000005012000000000"/>
    <m/>
    <s v="EL PROPIETARIO NO APORTO CEDULA NI ESCRITURA"/>
    <s v="No_Requiere"/>
    <s v="SNC"/>
    <s v="MODIFICADO"/>
    <m/>
    <s v="SI"/>
    <s v="SI"/>
    <m/>
    <s v="MODIFICACION_INSCRIPCION_CATASTRAL"/>
    <m/>
    <s v="NPH"/>
    <m/>
    <s v="FORMAL"/>
    <s v="OK"/>
    <n v="0"/>
    <m/>
    <m/>
    <m/>
    <s v="SANDRA MILENA CORDOBA BRAN"/>
    <s v="SERGIO ANDRES SUAREZ ROJAS"/>
    <n v="2554"/>
    <d v="2025-02-20T00:00:00"/>
    <d v="2025-02-20T00:00:00"/>
    <m/>
    <s v="Privado"/>
    <n v="2500"/>
    <x v="20"/>
    <x v="20"/>
    <x v="0"/>
    <x v="0"/>
  </r>
  <r>
    <s v="410200000000093889001000000000"/>
    <s v="CONTROL_CALIDAD_GRUPO"/>
    <n v="22432402"/>
    <n v="12935"/>
    <m/>
    <n v="6.25"/>
    <n v="13326.98"/>
    <n v="12935"/>
    <n v="12936"/>
    <m/>
    <n v="306000"/>
    <m/>
    <s v="M"/>
    <m/>
    <n v="200"/>
    <s v="Rural"/>
    <n v="0"/>
    <n v="0"/>
    <s v="L"/>
    <m/>
    <s v="LA GUACA 2 LT 2"/>
    <s v="LAGUNILLA"/>
    <s v="BELLA VISTA"/>
    <s v="ACTIVO"/>
    <s v="SIN_VALIDAR"/>
    <d v="2025-03-18T00:00:00"/>
    <d v="2016-12-26T00:00:00"/>
    <m/>
    <n v="198813"/>
    <m/>
    <m/>
    <m/>
    <m/>
    <m/>
    <n v="7"/>
    <s v="410200000000090019001000000000"/>
    <m/>
    <s v="410200000000000004215000000000"/>
    <m/>
    <s v="SE REALIZA MODIFICACION DE INSCRIPCION EN EL PREDIO EL CUAL INICIALMENTE VENIA CON EL NPN 410200000000000004215000000000"/>
    <s v="No_Requiere"/>
    <s v="SNC"/>
    <s v="MODIFICADO"/>
    <m/>
    <s v="SI"/>
    <s v="SI"/>
    <m/>
    <s v="MODIFICACION_INSCRIPCION_CATASTRAL"/>
    <m/>
    <s v="NPH"/>
    <m/>
    <s v="FORMAL"/>
    <s v="OK"/>
    <n v="0"/>
    <m/>
    <m/>
    <m/>
    <s v="DUBAN FIGUEREDO DUARTE"/>
    <s v="STEFANNY CARRANZA LOPEZ"/>
    <n v="3023"/>
    <d v="2025-01-08T00:00:00"/>
    <d v="2025-01-09T00:00:00"/>
    <m/>
    <s v="Privado"/>
    <n v="2503"/>
    <x v="92"/>
    <x v="92"/>
    <x v="0"/>
    <x v="0"/>
  </r>
  <r>
    <s v="410200000000096889006000000000"/>
    <s v="TRAMITADO"/>
    <n v="22430888"/>
    <n v="77722"/>
    <m/>
    <n v="0"/>
    <n v="75620.52"/>
    <n v="77722"/>
    <n v="77722"/>
    <m/>
    <n v="151000"/>
    <m/>
    <s v="M"/>
    <m/>
    <n v="200"/>
    <s v="Rural"/>
    <n v="0"/>
    <n v="0"/>
    <s v="L"/>
    <m/>
    <s v="LT LA CATALINA"/>
    <s v="EL SILENCIO"/>
    <m/>
    <s v="ACTIVO"/>
    <s v="EN_VALIDACION"/>
    <m/>
    <d v="1998-09-19T00:00:00"/>
    <m/>
    <n v="145930"/>
    <m/>
    <m/>
    <m/>
    <m/>
    <m/>
    <m/>
    <s v="410200000000090019006000000000"/>
    <m/>
    <s v="410200000000000004993000000000"/>
    <m/>
    <s v="SE REALIZA MODIFICACION DE INSCRIPCION EN EL PREDIO EL CUAL INICIALMENTE VENIA CON EL NPN 410200000000000004993000000000"/>
    <s v="No_Requiere"/>
    <s v="SNC"/>
    <s v="MODIFICADO"/>
    <m/>
    <s v="SI"/>
    <s v="SI"/>
    <m/>
    <s v="MODIFICACION_INSCRIPCION_CATASTRAL"/>
    <m/>
    <s v="NPH"/>
    <m/>
    <s v="FORMAL"/>
    <s v="OK"/>
    <n v="1"/>
    <m/>
    <m/>
    <m/>
    <s v="SANDRA MILENA CORDOBA BRAN"/>
    <s v="CRISTIAN CAMILO RAMIREZ MOYA"/>
    <n v="2554"/>
    <d v="2025-02-20T00:00:00"/>
    <d v="2025-02-20T00:00:00"/>
    <m/>
    <s v="Privado"/>
    <n v="2642"/>
    <x v="93"/>
    <x v="93"/>
    <x v="0"/>
    <x v="0"/>
  </r>
  <r>
    <s v="410200000000096459001000000000"/>
    <s v="TRAMITADO"/>
    <n v="22432414"/>
    <n v="10000"/>
    <m/>
    <n v="0"/>
    <n v="7673.25"/>
    <n v="10000"/>
    <n v="10000"/>
    <m/>
    <n v="270000"/>
    <m/>
    <s v="M"/>
    <m/>
    <n v="200"/>
    <s v="Rural"/>
    <n v="0"/>
    <n v="0"/>
    <s v="L"/>
    <m/>
    <s v="ESCUELA"/>
    <s v="BELLA VISTA"/>
    <m/>
    <s v="ACTIVO"/>
    <s v="SIN_VALIDAR"/>
    <d v="2025-03-03T00:00:00"/>
    <d v="2016-12-28T00:00:00"/>
    <m/>
    <n v="84560"/>
    <m/>
    <m/>
    <m/>
    <m/>
    <m/>
    <n v="1"/>
    <s v="410200000000090019001000000000"/>
    <m/>
    <s v="410200000000000004208000000000"/>
    <m/>
    <s v="LOTE DE 1 HA FORMAL PERTENECIENTE AL MUNICIPIO QUE FUE DIVIDO EN DOS PARTES Y VENDIDO POR MEDIO DE COMPRAVENTAS MEDIA HECTAREA A NUBIA BERMEO Y LA OTRA MEDIA A LUIS CUESTA SE REALIZA CAMBIO DE INSCRIPCION EN EL PREDIO EL CUAL INICIALMENTE VENIA CON EL NPN 410200000000000004208000000000 LAS ESCRITURAS DEL PREDIO FORMAL ESTAN PERDIDAS SE ANEXA SOLO VUR"/>
    <s v="No_Requiere"/>
    <s v="SNC"/>
    <s v="MODIFICADO"/>
    <m/>
    <s v="SI"/>
    <s v="SI"/>
    <m/>
    <s v="MODIFICACION_INSCRIPCION_CATASTRAL"/>
    <m/>
    <s v="NPH"/>
    <m/>
    <s v="FORMAL"/>
    <s v="OK"/>
    <n v="1"/>
    <m/>
    <m/>
    <m/>
    <s v="PAULA ANDREA FORERO LARA"/>
    <s v="JESUS ALBERTO FERNANDEZ PASTRANA"/>
    <n v="2555"/>
    <d v="2025-02-10T00:00:00"/>
    <d v="2025-02-11T00:00:00"/>
    <m/>
    <s v="Privado"/>
    <n v="2552"/>
    <x v="94"/>
    <x v="94"/>
    <x v="1"/>
    <x v="1"/>
  </r>
  <r>
    <s v="410200000000095809001000000000"/>
    <s v="CONTROL_CALIDAD_GRUPO"/>
    <n v="22432416"/>
    <n v="80774"/>
    <m/>
    <n v="0"/>
    <n v="102850.89"/>
    <n v="80774"/>
    <n v="80774"/>
    <m/>
    <n v="1908000"/>
    <m/>
    <s v="M"/>
    <m/>
    <n v="200"/>
    <s v="Rural"/>
    <n v="0"/>
    <n v="0"/>
    <s v="M"/>
    <m/>
    <s v="GUADUALITO 2"/>
    <s v="VILLA NUEVA"/>
    <s v="EL PUENTE"/>
    <s v="ACTIVO"/>
    <s v="SIN_VALIDAR"/>
    <d v="2025-03-05T00:00:00"/>
    <d v="2020-05-24T00:00:00"/>
    <m/>
    <n v="84559"/>
    <m/>
    <m/>
    <m/>
    <m/>
    <m/>
    <m/>
    <s v="410200000000090299001000000000"/>
    <m/>
    <s v="410200000000000004207000000000"/>
    <m/>
    <s v="RECOLECCION DE LA INFORMACION FISICA REALIZADA CON LA COMUNIDAD LA DOCUMENTACION JURIDICA Y LOS DATOS DE CONTACTO SE OBTUVIERON POR MEDIO DE LA SOBRINA DE LA SRA ISABEL AL SOLICITAR LA ESCRITURA PUBLICA O DOCUMENTO ADMINISTRATIVO MANIFIESTAN QUE NO LO TIENEN PRESENTE POR ENDE NO SE LOGRA ANEXAR ESTE SOPORTE SE REALIZA MODIFICACION DE INSCRIPCION EN EL PREDIO EN EL CUAL INICIALMENTE ESTABA INSCRITO CON EL NPN 410200000000000004207000000000"/>
    <s v="No_Requiere"/>
    <s v="SNC"/>
    <s v="MODIFICADO"/>
    <m/>
    <s v="SI"/>
    <s v="SI"/>
    <m/>
    <s v="MODIFICACION_INSCRIPCION_CATASTRAL"/>
    <m/>
    <s v="NPH"/>
    <m/>
    <s v="FORMAL"/>
    <s v="OK"/>
    <n v="0"/>
    <m/>
    <m/>
    <m/>
    <s v="SANDRA MILENA CORDOBA BRAN"/>
    <s v="IVAN ALEJANDRO ROSERO PASUY"/>
    <n v="2554"/>
    <d v="2025-01-13T00:00:00"/>
    <d v="2025-01-13T00:00:00"/>
    <m/>
    <s v="Privado"/>
    <n v="2506"/>
    <x v="95"/>
    <x v="95"/>
    <x v="1"/>
    <x v="1"/>
  </r>
  <r>
    <s v="410200000000094179001000000000"/>
    <s v="CONTROL_CALIDAD_GRUPO"/>
    <n v="22432429"/>
    <n v="15982"/>
    <m/>
    <n v="92.78"/>
    <n v="16443.810000000001"/>
    <n v="15982"/>
    <n v="15982"/>
    <m/>
    <n v="377000"/>
    <m/>
    <s v="M"/>
    <m/>
    <n v="200"/>
    <s v="Rural"/>
    <n v="0"/>
    <n v="0"/>
    <s v="L"/>
    <m/>
    <s v="LA FLORESTA 1"/>
    <s v="BELLA VISTA"/>
    <m/>
    <s v="ACTIVO"/>
    <s v="APROBADO"/>
    <d v="2025-03-05T00:00:00"/>
    <d v="2019-08-12T00:00:00"/>
    <m/>
    <n v="84615"/>
    <m/>
    <m/>
    <m/>
    <m/>
    <m/>
    <n v="1"/>
    <s v="410200000000090019001000000000"/>
    <m/>
    <s v="410200000000000004201000000000"/>
    <m/>
    <s v="SE REALIZA MODIFICACION DE INSCRIPCION EN EL PREDIO EN EL CUAL INICIALMENTE ESTABA INSCRITO CON EL NPN 410200000000000004201000000000"/>
    <s v="No_Requiere"/>
    <s v="SNC"/>
    <s v="MODIFICADO"/>
    <m/>
    <s v="SI"/>
    <s v="SI"/>
    <m/>
    <s v="MODIFICACION_INSCRIPCION_CATASTRAL"/>
    <m/>
    <s v="NPH"/>
    <m/>
    <s v="FORMAL"/>
    <s v="OK"/>
    <n v="0"/>
    <m/>
    <m/>
    <m/>
    <s v="YEINER ASTRID PADILLA ORTIZ"/>
    <s v="LUIS FERNANDO MORENO FERIA"/>
    <n v="3089"/>
    <d v="2025-01-08T00:00:00"/>
    <d v="2025-01-09T00:00:00"/>
    <m/>
    <s v="Privado"/>
    <n v="3004"/>
    <x v="96"/>
    <x v="96"/>
    <x v="0"/>
    <x v="0"/>
  </r>
  <r>
    <s v="410200000000094719001000000000"/>
    <s v="CONTROL_CALIDAD_GRUPO"/>
    <n v="22432433"/>
    <n v="29271"/>
    <m/>
    <n v="69.540000000000006"/>
    <n v="30605.759999999998"/>
    <n v="33203"/>
    <n v="33203"/>
    <m/>
    <n v="776000"/>
    <m/>
    <s v="M"/>
    <m/>
    <n v="200"/>
    <s v="Rural"/>
    <n v="0"/>
    <n v="0"/>
    <s v="L"/>
    <m/>
    <s v="LA PALMITA 2"/>
    <s v="LAGUNILLA"/>
    <s v="BELLAVISTA"/>
    <s v="ACTIVO"/>
    <s v="SIN_VALIDAR"/>
    <d v="2025-03-05T00:00:00"/>
    <d v="2016-12-27T00:00:00"/>
    <m/>
    <n v="84582"/>
    <m/>
    <m/>
    <m/>
    <m/>
    <m/>
    <n v="2"/>
    <s v="410200000000090019001000000000"/>
    <m/>
    <s v="410200000000000004199000000000"/>
    <m/>
    <s v="SE REALIZA MODIFICACION DE INSCRIPCION EN EL PREDIO EL CUAL INICIALMENTE VENIA CON EL NPN 410200000000000004199000000000"/>
    <s v="No_Requiere"/>
    <s v="SNC"/>
    <s v="MODIFICADO"/>
    <m/>
    <s v="SI"/>
    <s v="SI"/>
    <m/>
    <s v="MODIFICACION_INSCRIPCION_CATASTRAL"/>
    <m/>
    <s v="NPH"/>
    <m/>
    <s v="FORMAL"/>
    <s v="OK"/>
    <n v="0"/>
    <m/>
    <m/>
    <m/>
    <s v="JOHAN SEBASTIAN LOPEZ REYES"/>
    <s v="JUAN DIEGO RAMIREZ SANCHEZ"/>
    <n v="2553"/>
    <d v="2025-01-08T00:00:00"/>
    <d v="2025-01-08T00:00:00"/>
    <m/>
    <s v="Privado"/>
    <n v="2508"/>
    <x v="97"/>
    <x v="97"/>
    <x v="1"/>
    <x v="1"/>
  </r>
  <r>
    <s v="410200000000096349001000000000"/>
    <s v="TRAMITADO"/>
    <n v="22432459"/>
    <n v="108740"/>
    <m/>
    <n v="390.82"/>
    <n v="114006.14"/>
    <n v="108740"/>
    <n v="108740"/>
    <m/>
    <n v="2567000"/>
    <m/>
    <s v="M"/>
    <m/>
    <n v="200"/>
    <s v="Rural"/>
    <n v="0"/>
    <n v="0"/>
    <s v="L"/>
    <m/>
    <s v="BONANZA"/>
    <s v="BELLA VISTA"/>
    <m/>
    <s v="ACTIVO"/>
    <s v="EN_VALIDACION"/>
    <d v="2025-03-05T00:00:00"/>
    <d v="2016-12-24T00:00:00"/>
    <m/>
    <n v="84561"/>
    <m/>
    <m/>
    <m/>
    <m/>
    <m/>
    <n v="1"/>
    <s v="410200000000090019001000000000"/>
    <m/>
    <s v="410200000000000004188000000000"/>
    <m/>
    <s v="EL SOPORTE PLANO MUESTRA LA REPARTICION DEL PREDIO EN VARIOS LOTES DE PARTE DEL PROPIETARIO A LOS HIJOS PERO TALES DIVISIONES NO ESTAN REGISTRADAS TODO APARECE A NOMBRE DEL PROPIETARIO ORIGINAL Y CON UN SOLO FOLIO DE MATRICULA SE REALIZA CAMBIO DE INSCRIPCION EN EL PREDIO EL CUAL INICIALMENTE VENIA CON EL NPN 410200000000000004188000000000"/>
    <s v="No_Requiere"/>
    <s v="SNC"/>
    <s v="MODIFICADO"/>
    <m/>
    <s v="SI"/>
    <s v="SI"/>
    <m/>
    <s v="MODIFICACION_INSCRIPCION_CATASTRAL"/>
    <m/>
    <s v="NPH"/>
    <m/>
    <s v="FORMAL"/>
    <s v="OK"/>
    <n v="1"/>
    <m/>
    <m/>
    <m/>
    <s v="PAULA ANDREA FORERO LARA"/>
    <s v="JESUS ALBERTO FERNANDEZ PASTRANA"/>
    <n v="2555"/>
    <d v="2025-01-14T00:00:00"/>
    <d v="2025-01-15T00:00:00"/>
    <m/>
    <s v="Privado"/>
    <n v="2552"/>
    <x v="98"/>
    <x v="98"/>
    <x v="1"/>
    <x v="1"/>
  </r>
  <r>
    <s v="410200000000096339001000000000"/>
    <s v="TRAMITADO"/>
    <n v="22432470"/>
    <n v="133716"/>
    <m/>
    <n v="367.65"/>
    <n v="154470.15"/>
    <n v="133716"/>
    <n v="133716"/>
    <m/>
    <n v="3153000"/>
    <m/>
    <s v="M"/>
    <m/>
    <n v="200"/>
    <s v="Rural"/>
    <n v="0"/>
    <n v="0"/>
    <s v="L"/>
    <m/>
    <s v="LOS CAUCHOS"/>
    <s v="BELLA VISTA"/>
    <m/>
    <s v="ACTIVO"/>
    <s v="EN_VALIDACION"/>
    <d v="2025-03-05T00:00:00"/>
    <d v="2016-12-22T00:00:00"/>
    <m/>
    <n v="84564"/>
    <m/>
    <m/>
    <m/>
    <m/>
    <m/>
    <n v="2"/>
    <s v="410200000000090019001000000000"/>
    <m/>
    <s v="410200000000000004183000000000"/>
    <m/>
    <s v="SE REALIZA CAMBIO DE INSCRIPCION EN EL PREDIO EL CUAL INICIALMENTE VENIA CON EL NPN 410200000000000004183000000000"/>
    <s v="No_Requiere"/>
    <s v="SNC"/>
    <s v="MODIFICADO"/>
    <m/>
    <s v="SI"/>
    <s v="SI"/>
    <m/>
    <s v="MODIFICACION_INSCRIPCION_CATASTRAL"/>
    <m/>
    <s v="NPH"/>
    <m/>
    <s v="FORMAL"/>
    <s v="OK"/>
    <n v="1"/>
    <m/>
    <m/>
    <m/>
    <s v="PAULA ANDREA FORERO LARA"/>
    <s v="JESUS ALBERTO FERNANDEZ PASTRANA"/>
    <n v="2555"/>
    <d v="2025-01-09T00:00:00"/>
    <d v="2025-01-10T00:00:00"/>
    <m/>
    <s v="Privado"/>
    <n v="2552"/>
    <x v="99"/>
    <x v="99"/>
    <x v="1"/>
    <x v="1"/>
  </r>
  <r>
    <s v="410200000000093819001000000000"/>
    <s v="CONTROL_CALIDAD_GRUPO"/>
    <n v="22432487"/>
    <n v="26891"/>
    <m/>
    <n v="101.42"/>
    <n v="27161.360000000001"/>
    <n v="26891"/>
    <n v="26891"/>
    <m/>
    <n v="631000"/>
    <m/>
    <s v="M"/>
    <m/>
    <n v="200"/>
    <s v="Rural"/>
    <n v="0"/>
    <n v="0"/>
    <s v="L"/>
    <m/>
    <s v="BELLAVISTA"/>
    <s v="LAGUNILLA"/>
    <m/>
    <s v="ACTIVO"/>
    <s v="SIN_VALIDAR"/>
    <d v="2025-03-18T00:00:00"/>
    <d v="2022-03-12T00:00:00"/>
    <m/>
    <n v="84591"/>
    <m/>
    <m/>
    <m/>
    <m/>
    <m/>
    <n v="6"/>
    <s v="410200000000090019001000000000"/>
    <m/>
    <s v="410200000000000004179000000000"/>
    <m/>
    <s v="SE REALIZA MODIFICACION DE INSCRIPCION EN EL PREDIO EL CUAL INICIALMENTE VENIA CON EL NPN 410200000000000004179000000000"/>
    <s v="No_Requiere"/>
    <s v="SNC"/>
    <s v="MODIFICADO"/>
    <m/>
    <s v="SI"/>
    <s v="SI"/>
    <m/>
    <s v="MODIFICACION_INSCRIPCION_CATASTRAL"/>
    <m/>
    <s v="NPH"/>
    <m/>
    <s v="FORMAL"/>
    <s v="OK"/>
    <n v="0"/>
    <m/>
    <m/>
    <m/>
    <s v="DUBAN FIGUEREDO DUARTE"/>
    <s v="STEFANNY CARRANZA LOPEZ"/>
    <n v="3023"/>
    <d v="2025-01-08T00:00:00"/>
    <d v="2025-01-09T00:00:00"/>
    <m/>
    <s v="Privado"/>
    <n v="2503"/>
    <x v="100"/>
    <x v="100"/>
    <x v="0"/>
    <x v="0"/>
  </r>
  <r>
    <s v="410200000000095959001000000000"/>
    <s v="TRAMITADO"/>
    <n v="22434021"/>
    <n v="85000"/>
    <m/>
    <n v="0"/>
    <n v="66341.19"/>
    <n v="85000"/>
    <n v="85000"/>
    <m/>
    <n v="1045000"/>
    <m/>
    <s v="M"/>
    <m/>
    <n v="200"/>
    <s v="Rural"/>
    <n v="0"/>
    <n v="0"/>
    <s v="L"/>
    <m/>
    <s v="EL GARRUCHO"/>
    <s v="BUENA VISTA"/>
    <s v="EL PROGRESO"/>
    <s v="ACTIVO"/>
    <s v="EN_VALIDACION"/>
    <m/>
    <d v="2017-12-20T00:00:00"/>
    <m/>
    <n v="38766"/>
    <m/>
    <m/>
    <m/>
    <m/>
    <m/>
    <m/>
    <s v="410200000000090049001000000000"/>
    <m/>
    <s v="410200000000000003391000000000"/>
    <m/>
    <s v="SOLO LOTE SIN CONSTRUCCIONES SE REALIZA MODIFICACION DE INSCRIPCION EN EL PREDIO EL CUAL INICIALMENTE VENIA CON EL NPN 410200000000000003391000000000"/>
    <s v="No_Requiere"/>
    <s v="SNC"/>
    <s v="MODIFICADO"/>
    <m/>
    <s v="SI"/>
    <s v="SI"/>
    <m/>
    <s v="MODIFICACION_INSCRIPCION_CATASTRAL"/>
    <m/>
    <s v="NPH"/>
    <m/>
    <s v="FORMAL"/>
    <s v="OK"/>
    <n v="1"/>
    <m/>
    <m/>
    <m/>
    <s v="DUBAN FIGUEREDO DUARTE"/>
    <s v="MALEIRIS CAROLINA NEGRETE MORALES"/>
    <n v="3023"/>
    <d v="2025-01-21T00:00:00"/>
    <d v="2025-01-23T00:00:00"/>
    <m/>
    <s v="Privado"/>
    <n v="2592"/>
    <x v="101"/>
    <x v="101"/>
    <x v="1"/>
    <x v="1"/>
  </r>
  <r>
    <s v="410200000000095389003000000000"/>
    <s v="CONTROL_CALIDAD_GRUPO"/>
    <n v="22435674"/>
    <n v="110750"/>
    <m/>
    <n v="0"/>
    <n v="121893.23"/>
    <n v="110750"/>
    <n v="110750"/>
    <m/>
    <n v="1028000"/>
    <m/>
    <s v="M"/>
    <m/>
    <n v="200"/>
    <s v="Rural"/>
    <n v="0"/>
    <n v="0"/>
    <s v="L"/>
    <m/>
    <s v="SANTA BARBARA"/>
    <s v="BELLA VISTA"/>
    <s v="EL PUENTE"/>
    <s v="ACTIVO"/>
    <s v="SIN_VALIDAR"/>
    <d v="2025-03-07T00:00:00"/>
    <d v="2017-10-23T00:00:00"/>
    <m/>
    <n v="62523"/>
    <m/>
    <m/>
    <m/>
    <m/>
    <m/>
    <n v="1"/>
    <s v="410200000000090079003000000000"/>
    <m/>
    <s v="410200000000000002491000000000"/>
    <m/>
    <s v="SE REALIZA MODIFICACION DE INSCRIPCION EN EL PREDIO EL CUAL INICIALMENTE VENIA CON EL NPN 410200000000000002491000000000"/>
    <s v="No_Requiere"/>
    <s v="SNC"/>
    <s v="MODIFICADO"/>
    <m/>
    <s v="SI"/>
    <s v="SI"/>
    <m/>
    <s v="MODIFICACION_INSCRIPCION_CATASTRAL"/>
    <m/>
    <s v="NPH"/>
    <m/>
    <s v="FORMAL"/>
    <s v="OK"/>
    <n v="0"/>
    <m/>
    <m/>
    <m/>
    <s v="SANDRA MILENA CORDOBA BRAN"/>
    <s v="SERGIO ANDRES SUAREZ ROJAS"/>
    <n v="2554"/>
    <d v="2025-01-08T00:00:00"/>
    <d v="2025-01-09T00:00:00"/>
    <m/>
    <s v="Privado"/>
    <n v="2500"/>
    <x v="102"/>
    <x v="88"/>
    <x v="1"/>
    <x v="1"/>
  </r>
  <r>
    <s v="410200000000093389001000000000"/>
    <s v="DIGITALIZADO"/>
    <n v="22439206"/>
    <n v="200000"/>
    <m/>
    <n v="0"/>
    <n v="102030.24"/>
    <n v="102250"/>
    <n v="102250"/>
    <m/>
    <n v="1711000"/>
    <m/>
    <s v="M"/>
    <m/>
    <n v="200"/>
    <s v="Rural"/>
    <n v="0"/>
    <n v="0"/>
    <s v="L"/>
    <m/>
    <s v="LT SEVILLA"/>
    <s v="ALTO ROBLE"/>
    <m/>
    <s v="ACTIVO"/>
    <s v="EN_VALIDACION"/>
    <m/>
    <d v="2016-12-29T00:00:00"/>
    <m/>
    <n v="171970"/>
    <m/>
    <m/>
    <m/>
    <m/>
    <m/>
    <m/>
    <s v="410200000000090029001000000000"/>
    <m/>
    <s v="410200000000000000581000000000"/>
    <m/>
    <s v="SE REALIZO EL PROCESO PARA LA FORMALIZACION CATASTRAL DEL PREDIO NO HAY CONSTRUCCIONES EN EL PREDIO NO HUBO UN ACOMPAÃ‘ANTE DEL PREDIO POR PARTE DEL INTERESADO QUE GUIARA EL LINDERO HUBO DIFICULTAD DE INGRESO EN EL PREDIO ENTONCES SE REALIZO POR FOTOTO INTERPRETACION"/>
    <s v="No_Requiere"/>
    <s v="SNC"/>
    <s v="MODIFICADO"/>
    <m/>
    <s v="SI"/>
    <s v="SI"/>
    <m/>
    <s v="MODIFICACION_INSCRIPCION_CATASTRAL"/>
    <m/>
    <s v="NPH"/>
    <m/>
    <s v="FORMAL"/>
    <s v="OK"/>
    <n v="0"/>
    <m/>
    <m/>
    <m/>
    <s v="GERMAN ALFONSO AREVALO ROJAS"/>
    <s v="DARIES EDUARDO CAPERA LOZANO"/>
    <n v="3090"/>
    <d v="2025-02-24T00:00:00"/>
    <d v="2025-02-24T00:00:00"/>
    <m/>
    <s v="Privado"/>
    <n v="3087"/>
    <x v="103"/>
    <x v="102"/>
    <x v="0"/>
    <x v="0"/>
  </r>
  <r>
    <s v="410200000000091809001000000000"/>
    <s v="DIGITALIZADO"/>
    <n v="22439214"/>
    <n v="100000"/>
    <m/>
    <n v="0"/>
    <n v="104638.51"/>
    <n v="100000"/>
    <n v="100000"/>
    <m/>
    <n v="2844000"/>
    <m/>
    <s v="M"/>
    <m/>
    <n v="200"/>
    <s v="Rural"/>
    <n v="0"/>
    <n v="0"/>
    <s v="M"/>
    <m/>
    <s v="EL MIRADOR"/>
    <s v="ALTOS DE RIO NEIVA"/>
    <s v="ESPEJO"/>
    <s v="ACTIVO"/>
    <s v="EN_VALIDACION"/>
    <m/>
    <d v="2022-12-24T00:00:00"/>
    <m/>
    <n v="77184"/>
    <m/>
    <m/>
    <m/>
    <m/>
    <m/>
    <m/>
    <s v="410200000000090019001000000000"/>
    <m/>
    <s v="410200000000000000575000000000"/>
    <m/>
    <s v="ANTERIORMENTE INSCRITO EN LA BASE CATASTRAL CON LA SIGUIENTE REFERENCIA CATASTRAL 410200000000000000575000000000"/>
    <s v="No_Requiere"/>
    <s v="SNC"/>
    <s v="MODIFICADO"/>
    <m/>
    <s v="SI"/>
    <s v="SI"/>
    <m/>
    <s v="MODIFICACION_INSCRIPCION_CATASTRAL"/>
    <m/>
    <s v="NPH"/>
    <m/>
    <s v="FORMAL"/>
    <s v="OK"/>
    <n v="0"/>
    <m/>
    <m/>
    <m/>
    <s v="DUBAN FIGUEREDO DUARTE"/>
    <s v="MALEIRIS CAROLINA NEGRETE MORALES"/>
    <n v="3023"/>
    <d v="2025-02-07T00:00:00"/>
    <d v="2025-02-07T00:00:00"/>
    <m/>
    <s v="Privado"/>
    <n v="2592"/>
    <x v="104"/>
    <x v="103"/>
    <x v="1"/>
    <x v="2"/>
  </r>
  <r>
    <s v="410200000000096929006000000000"/>
    <s v="TRAMITADO"/>
    <n v="22430466"/>
    <n v="248000"/>
    <m/>
    <n v="65.3"/>
    <n v="223666.05"/>
    <n v="248625"/>
    <n v="248625"/>
    <m/>
    <n v="4106000"/>
    <m/>
    <s v="M"/>
    <m/>
    <n v="200"/>
    <s v="Rural"/>
    <n v="0"/>
    <n v="0"/>
    <s v="M"/>
    <m/>
    <s v="LT EL EDEN"/>
    <s v="EL SILENCIO"/>
    <m/>
    <s v="ACTIVO"/>
    <s v="EN_VALIDACION"/>
    <m/>
    <d v="2020-02-08T00:00:00"/>
    <m/>
    <n v="158095"/>
    <m/>
    <m/>
    <m/>
    <m/>
    <m/>
    <m/>
    <s v="410200000000090019006000000000"/>
    <m/>
    <s v="410200000000000005201000000000"/>
    <m/>
    <s v="PREDIO QUE SE ENCONTRABA REGISTRADO CON EL NPN 410200000000000005201000000000"/>
    <s v="No_Requiere"/>
    <s v="SNC"/>
    <s v="MODIFICADO"/>
    <m/>
    <s v="SI"/>
    <s v="SI"/>
    <m/>
    <s v="MODIFICACION_INSCRIPCION_CATASTRAL"/>
    <m/>
    <s v="NPH"/>
    <m/>
    <s v="FORMAL"/>
    <s v="OK"/>
    <n v="1"/>
    <m/>
    <m/>
    <m/>
    <s v="SANDRA MILENA CORDOBA BRAN"/>
    <s v="IVAN ALEJANDRO ROSERO PASUY"/>
    <n v="2554"/>
    <d v="2025-02-21T00:00:00"/>
    <d v="2025-02-21T00:00:00"/>
    <m/>
    <s v="Privado"/>
    <n v="2506"/>
    <x v="105"/>
    <x v="104"/>
    <x v="1"/>
    <x v="1"/>
  </r>
  <r>
    <s v="410200000000095859002000000000"/>
    <s v="CONTROL_CALIDAD_GRUPO"/>
    <n v="22434785"/>
    <n v="104750"/>
    <m/>
    <n v="0"/>
    <n v="111015.75"/>
    <n v="104750"/>
    <n v="104750"/>
    <m/>
    <n v="4065000"/>
    <m/>
    <s v="M"/>
    <m/>
    <n v="200"/>
    <s v="Rural"/>
    <n v="0"/>
    <n v="0"/>
    <s v="L"/>
    <m/>
    <s v="TIGERA 4"/>
    <s v="VILLA NUEVA"/>
    <s v="SAN ISIDRO"/>
    <s v="ACTIVO"/>
    <s v="SIN_VALIDAR"/>
    <d v="2025-03-07T00:00:00"/>
    <d v="2016-12-26T00:00:00"/>
    <m/>
    <n v="14043"/>
    <m/>
    <m/>
    <m/>
    <m/>
    <m/>
    <n v="1"/>
    <s v="410200000000090079002000000000"/>
    <m/>
    <s v="410200000000000002998000000000"/>
    <m/>
    <s v="SE REALIZA MODIFICACION DE INSCRIPCION EN EL PREDIO EL CUAL INICIALMENTE VENIA CON EL NPN 410200000000000002998000000000"/>
    <s v="No_Requiere"/>
    <s v="SNC"/>
    <s v="MODIFICADO"/>
    <m/>
    <s v="SI"/>
    <s v="SI"/>
    <m/>
    <s v="MODIFICACION_INSCRIPCION_CATASTRAL"/>
    <m/>
    <s v="NPH"/>
    <m/>
    <s v="FORMAL"/>
    <s v="OK"/>
    <n v="0"/>
    <m/>
    <m/>
    <m/>
    <s v="SANDRA MILENA CORDOBA BRAN"/>
    <s v="SERGIO ANDRES SUAREZ ROJAS"/>
    <n v="2554"/>
    <d v="2025-01-08T00:00:00"/>
    <d v="2025-01-09T00:00:00"/>
    <m/>
    <s v="Privado"/>
    <n v="2500"/>
    <x v="106"/>
    <x v="105"/>
    <x v="1"/>
    <x v="1"/>
  </r>
  <r>
    <s v="410200000000095869002000000000"/>
    <s v="CONTROL_CALIDAD_GRUPO"/>
    <n v="22432722"/>
    <n v="98750"/>
    <m/>
    <n v="257.14"/>
    <n v="122825.23"/>
    <n v="98750"/>
    <n v="98750"/>
    <m/>
    <n v="1612000"/>
    <m/>
    <s v="M"/>
    <m/>
    <n v="200"/>
    <s v="Rural"/>
    <n v="0"/>
    <n v="0"/>
    <s v="L"/>
    <m/>
    <s v="EL DIAMANTE"/>
    <s v="LA ARENOSA"/>
    <m/>
    <s v="ACTIVO"/>
    <s v="SIN_VALIDAR"/>
    <d v="2025-03-07T00:00:00"/>
    <d v="2016-12-30T00:00:00"/>
    <m/>
    <n v="79118"/>
    <m/>
    <m/>
    <m/>
    <m/>
    <m/>
    <n v="1"/>
    <s v="410200000000090089002000000000"/>
    <m/>
    <s v="410200000000000004050000000000"/>
    <m/>
    <s v="SE REALIZA MODIFICACION DE INSCRIPCION EN EL PREDIO EL CUAL INICIALMENTE VENIA CON EL NPN 410200000000000004050000000000"/>
    <s v="No_Requiere"/>
    <s v="SNC"/>
    <s v="MODIFICADO"/>
    <m/>
    <s v="SI"/>
    <s v="SI"/>
    <m/>
    <s v="MODIFICACION_INSCRIPCION_CATASTRAL"/>
    <m/>
    <s v="NPH"/>
    <m/>
    <s v="FORMAL"/>
    <s v="OK"/>
    <n v="0"/>
    <m/>
    <m/>
    <m/>
    <s v="SANDRA MILENA CORDOBA BRAN"/>
    <s v="SERGIO ANDRES SUAREZ ROJAS"/>
    <n v="2554"/>
    <d v="2025-01-22T00:00:00"/>
    <d v="2025-01-22T00:00:00"/>
    <m/>
    <s v="Privado"/>
    <n v="2500"/>
    <x v="107"/>
    <x v="106"/>
    <x v="1"/>
    <x v="1"/>
  </r>
  <r>
    <s v="410200000000095869001000000000"/>
    <s v="CONTROL_CALIDAD_GRUPO"/>
    <n v="22430582"/>
    <n v="40000"/>
    <m/>
    <n v="0"/>
    <n v="46498.75"/>
    <n v="40000"/>
    <n v="40000"/>
    <m/>
    <n v="1343000"/>
    <m/>
    <s v="M"/>
    <m/>
    <n v="200"/>
    <s v="Rural"/>
    <n v="0"/>
    <n v="0"/>
    <s v="L"/>
    <m/>
    <s v="EL TESORO"/>
    <s v="LA ARENOSA"/>
    <m/>
    <s v="ACTIVO"/>
    <s v="SIN_VALIDAR"/>
    <d v="2025-03-07T00:00:00"/>
    <d v="2016-12-30T00:00:00"/>
    <m/>
    <n v="154660"/>
    <m/>
    <m/>
    <m/>
    <m/>
    <m/>
    <n v="1"/>
    <s v="410200000000090089001000000000"/>
    <m/>
    <s v="410200000000000005130000000000"/>
    <m/>
    <s v="EL PREDIO NO CUENTA CON UNIDADES DE CONSTRUCCION SOLO ES EL TERRENO SE REALIZA MODIFICACION DE INSCRIPCION EN EL PREDIO EL CUAL INICIALMENTE VENIA CON EL NPN 410200000000000005130000000000"/>
    <s v="No_Requiere"/>
    <s v="SNC"/>
    <s v="MODIFICADO"/>
    <m/>
    <s v="SI"/>
    <s v="SI"/>
    <m/>
    <s v="MODIFICACION_INSCRIPCION_CATASTRAL"/>
    <m/>
    <s v="NPH"/>
    <m/>
    <s v="FORMAL"/>
    <s v="OK"/>
    <n v="0"/>
    <m/>
    <m/>
    <m/>
    <s v="SANDRA MILENA CORDOBA BRAN"/>
    <s v="SERGIO ANDRES SUAREZ ROJAS"/>
    <n v="2554"/>
    <d v="2025-01-22T00:00:00"/>
    <d v="2025-01-22T00:00:00"/>
    <m/>
    <s v="Privado"/>
    <n v="2500"/>
    <x v="108"/>
    <x v="107"/>
    <x v="1"/>
    <x v="1"/>
  </r>
  <r>
    <s v="410200000000097519001000000000"/>
    <s v="CONTROL_CALIDAD_GRUPO"/>
    <n v="22439235"/>
    <n v="100000"/>
    <m/>
    <n v="0"/>
    <n v="123231.25"/>
    <n v="100000"/>
    <n v="130000"/>
    <m/>
    <n v="1951000"/>
    <m/>
    <s v="M"/>
    <m/>
    <n v="200"/>
    <s v="Rural"/>
    <n v="0"/>
    <n v="0"/>
    <s v="L"/>
    <m/>
    <s v="MIROLINDO"/>
    <s v="ALTOS DE RIO NEIVA"/>
    <s v="EL ESPEJO"/>
    <s v="ACTIVO"/>
    <s v="APROBADO"/>
    <d v="2025-03-10T00:00:00"/>
    <d v="2016-12-30T00:00:00"/>
    <m/>
    <n v="62141"/>
    <m/>
    <m/>
    <m/>
    <m/>
    <m/>
    <m/>
    <s v="410200000000090019001000000000"/>
    <m/>
    <s v="410200000000000000569000000000"/>
    <m/>
    <s v="AL REALIZAR LA VISITA NO SE UBICO A NADIE EN EL PREDIO CON AYUDA DEL BAQUIANO SE RECOLECTO EL NOMBRE DEL PREDIO Y DE LA PROPIETARIA AL IGUAL SE DETERMINARON LOS LINDEROS MEDIANTE RECORRIDO DE LOS MISMOS EL PREDIO VIENE DEL NPN 410200000000000000569000000000"/>
    <s v="No_Requiere"/>
    <s v="SNC"/>
    <s v="MODIFICADO"/>
    <m/>
    <s v="SI"/>
    <s v="SI"/>
    <m/>
    <s v="MODIFICACION_INSCRIPCION_CATASTRAL"/>
    <m/>
    <s v="NPH"/>
    <m/>
    <s v="FORMAL"/>
    <s v="OK"/>
    <n v="0"/>
    <m/>
    <m/>
    <m/>
    <s v="DUBAN FIGUEREDO DUARTE"/>
    <s v="LUIS FERNANDO CALDERON GOMEZ"/>
    <n v="3023"/>
    <d v="2025-02-27T00:00:00"/>
    <d v="2025-02-27T00:00:00"/>
    <m/>
    <s v="Privado"/>
    <n v="3026"/>
    <x v="109"/>
    <x v="108"/>
    <x v="1"/>
    <x v="2"/>
  </r>
  <r>
    <s v="410200000000091049001000000000"/>
    <s v="CONTROL_CALIDAD_GRUPO"/>
    <n v="22438741"/>
    <n v="100000"/>
    <m/>
    <n v="175.62"/>
    <n v="106586.58"/>
    <n v="80000"/>
    <n v="100000"/>
    <m/>
    <n v="819000"/>
    <m/>
    <s v="M"/>
    <m/>
    <n v="200"/>
    <s v="Rural"/>
    <n v="0"/>
    <n v="0"/>
    <s v="L"/>
    <m/>
    <s v="LOTE LA PELIGROSA"/>
    <s v="BAJO ROBLE"/>
    <s v="ALTO ROBLE"/>
    <s v="ACTIVO"/>
    <s v="APROBADO"/>
    <d v="2025-03-10T00:00:00"/>
    <d v="2020-07-31T00:00:00"/>
    <m/>
    <n v="105632"/>
    <m/>
    <m/>
    <m/>
    <m/>
    <m/>
    <m/>
    <s v="410200000000090019001000000000"/>
    <m/>
    <s v="410200000000000000832000000000"/>
    <m/>
    <s v="EN EL AREA REGISTRAL APARECEN 8 HECTAREAS Y EN EL AREA GRAFICA DE LOS LINDEROS LEVANTADOS Y AJUSTADOS DA UN APROXIMADO DE 10 HECTERAS 9000 M2"/>
    <s v="No_Requiere"/>
    <s v="SNC"/>
    <s v="MODIFICADO"/>
    <m/>
    <s v="SI"/>
    <s v="SI"/>
    <m/>
    <s v="MODIFICACION_INSCRIPCION_CATASTRAL"/>
    <m/>
    <s v="NPH"/>
    <m/>
    <s v="FORMAL"/>
    <s v="OK"/>
    <n v="0"/>
    <m/>
    <m/>
    <m/>
    <s v="DUBAN FIGUEREDO DUARTE"/>
    <s v="LUIS FERNANDO CALDERON GOMEZ"/>
    <n v="3023"/>
    <d v="2025-01-31T00:00:00"/>
    <d v="2025-01-31T00:00:00"/>
    <m/>
    <s v="Privado"/>
    <n v="3026"/>
    <x v="110"/>
    <x v="109"/>
    <x v="1"/>
    <x v="1"/>
  </r>
  <r>
    <s v="410200000000095509001000000000"/>
    <s v="CONTROL_CALIDAD_GRUPO"/>
    <n v="22431399"/>
    <n v="60000"/>
    <m/>
    <n v="297.39999999999998"/>
    <n v="61795.54"/>
    <n v="60000"/>
    <n v="60000"/>
    <m/>
    <n v="1338000"/>
    <m/>
    <s v="M"/>
    <m/>
    <n v="200"/>
    <s v="Rural"/>
    <n v="0"/>
    <n v="0"/>
    <s v="L"/>
    <m/>
    <s v="EL GUAMITO"/>
    <s v="LIBANO OCCIDENTE"/>
    <m/>
    <s v="ACTIVO"/>
    <s v="SIN_VALIDAR"/>
    <d v="2025-03-05T00:00:00"/>
    <d v="2016-12-28T00:00:00"/>
    <m/>
    <n v="128443"/>
    <m/>
    <m/>
    <m/>
    <m/>
    <m/>
    <m/>
    <s v="410200000000090019001000000000"/>
    <m/>
    <s v="410200000000000004754000000000"/>
    <m/>
    <s v="PREDIO FUE ADQUIRIDO MEDIANTE COMPRAVENTA EN 1996 AL SR LIZANDRO CRUZ DE UNA FRACCION DE DESENGLOBE LA DIRECCION REQUIERE UNA MUTACION PARA CORRECCION DE NOMBRE DEL PREDIO POR ERROR REGISTRAL SE REALIZA MODIFICACION DE INSCRIPCION EN EL PREDIO EL CUAL INICIALMENTE VENIA CON EL NPN 410200000000000004754000000000"/>
    <s v="No_Requiere"/>
    <s v="SNC"/>
    <s v="MODIFICADO"/>
    <m/>
    <s v="SI"/>
    <s v="SI"/>
    <m/>
    <s v="MODIFICACION_INSCRIPCION_CATASTRAL"/>
    <m/>
    <s v="NPH"/>
    <m/>
    <s v="FORMAL"/>
    <s v="OK"/>
    <n v="0"/>
    <m/>
    <m/>
    <m/>
    <s v="PAULA ANDREA FORERO LARA"/>
    <s v="SIMON YEPES MOLINA"/>
    <n v="2555"/>
    <d v="2025-01-10T00:00:00"/>
    <d v="2025-01-13T00:00:00"/>
    <m/>
    <s v="Privado"/>
    <n v="2501"/>
    <x v="111"/>
    <x v="110"/>
    <x v="0"/>
    <x v="0"/>
  </r>
  <r>
    <s v="410200000000096019001000000000"/>
    <s v="DEVUELTO"/>
    <n v="22434137"/>
    <n v="12600"/>
    <m/>
    <n v="86.8"/>
    <n v="9584.44"/>
    <n v="12600"/>
    <n v="12600"/>
    <m/>
    <n v="368000"/>
    <m/>
    <s v="M"/>
    <m/>
    <n v="200"/>
    <s v="Rural"/>
    <n v="0"/>
    <n v="0"/>
    <s v="L"/>
    <m/>
    <s v="LOS AGUACATES"/>
    <s v="BUENA VISTA"/>
    <m/>
    <s v="ACTIVO"/>
    <s v="SIN_VALIDAR"/>
    <d v="2025-03-11T00:00:00"/>
    <d v="2021-03-14T00:00:00"/>
    <m/>
    <n v="182634"/>
    <m/>
    <m/>
    <m/>
    <m/>
    <m/>
    <n v="1"/>
    <s v="410200000000090019001000000000"/>
    <m/>
    <s v="410200000000000003336000000000"/>
    <m/>
    <s v="PREDIO FUE COMPRADO HACE 4 ANOS AL SR MAXIMINO TOVAR EL SR ELVER NO CUENTA CON CELULAR Y AL MOMENTO DE LA VISITA NO APORTA DOCUMENTACION Y MANIFIESTA QUE ESTA EN PROCESO DE VENTA DEL PREDIO PERO NO INDICA INFORMACION DEL NUEVO PROPIETARIO LA INFORMACION SE TOMA DEL REGISTRO DEL VUR SE REALIZA MODIFICACION DE INSCRIPCION EN EL PREDIO EL CUAL INICIALMENTE VENIA CON EL NPN 410200000000000003336000000000"/>
    <s v="No_Requiere"/>
    <s v="SNC"/>
    <s v="MODIFICADO"/>
    <m/>
    <s v="SI"/>
    <s v="SI"/>
    <m/>
    <s v="MODIFICACION_INSCRIPCION_CATASTRAL"/>
    <m/>
    <s v="NPH"/>
    <m/>
    <s v="FORMAL"/>
    <s v="OK"/>
    <n v="0"/>
    <m/>
    <m/>
    <m/>
    <s v="PAULA ANDREA FORERO LARA"/>
    <s v="SIMON YEPES MOLINA"/>
    <n v="2555"/>
    <d v="2025-01-23T00:00:00"/>
    <d v="2025-01-23T00:00:00"/>
    <m/>
    <s v="Privado"/>
    <n v="2501"/>
    <x v="112"/>
    <x v="111"/>
    <x v="1"/>
    <x v="1"/>
  </r>
  <r>
    <s v="410200000000090019071000000000"/>
    <s v="CONTROL_CALIDAD_GRUPO"/>
    <n v="38540236"/>
    <n v="7892"/>
    <m/>
    <n v="0"/>
    <n v="6145.84"/>
    <n v="7892"/>
    <n v="0"/>
    <m/>
    <m/>
    <m/>
    <s v="I"/>
    <m/>
    <n v="200"/>
    <s v="Rural"/>
    <m/>
    <n v="0"/>
    <s v="L"/>
    <m/>
    <s v="LOTERIA 2"/>
    <s v="LAGUNILLA"/>
    <m/>
    <s v="ACTIVO"/>
    <s v="EN_VALIDACION"/>
    <d v="2025-02-27T00:00:00"/>
    <m/>
    <m/>
    <n v="301953"/>
    <m/>
    <m/>
    <m/>
    <m/>
    <m/>
    <n v="1"/>
    <s v="410200000000090019005000000000"/>
    <m/>
    <m/>
    <m/>
    <s v="LOTE SIN CONSTRUCCIONES Y FINALIZADO CON VISITA EXITOSA"/>
    <s v="No_Requiere"/>
    <m/>
    <s v="MODIFICADO"/>
    <m/>
    <s v="SI"/>
    <s v="SI"/>
    <m/>
    <s v="quinta nuevo"/>
    <m/>
    <s v="NPH"/>
    <m/>
    <s v="FORMAL"/>
    <s v="OK"/>
    <n v="0"/>
    <m/>
    <m/>
    <m/>
    <s v="JOHAN SEBASTIAN LOPEZ REYES"/>
    <s v="JUAN DIEGO RAMIREZ SANCHEZ"/>
    <n v="2553"/>
    <m/>
    <m/>
    <m/>
    <s v="Privado"/>
    <n v="2508"/>
    <x v="113"/>
    <x v="112"/>
    <x v="1"/>
    <x v="1"/>
  </r>
  <r>
    <s v="410200000000096029001000000000"/>
    <s v="DEVUELTO"/>
    <n v="22430081"/>
    <n v="12600"/>
    <m/>
    <n v="149.97"/>
    <n v="10246.469999999999"/>
    <n v="12600"/>
    <n v="12600"/>
    <m/>
    <n v="368000"/>
    <m/>
    <s v="M"/>
    <m/>
    <n v="200"/>
    <s v="Rural"/>
    <n v="0"/>
    <n v="0"/>
    <s v="L"/>
    <m/>
    <s v="LT 1"/>
    <s v="BUENA VISTA"/>
    <m/>
    <s v="ACTIVO"/>
    <s v="SIN_VALIDAR"/>
    <d v="2025-03-11T00:00:00"/>
    <d v="2016-12-29T00:00:00"/>
    <m/>
    <n v="182635"/>
    <m/>
    <m/>
    <m/>
    <m/>
    <m/>
    <n v="1"/>
    <s v="410200000000090019001000000000"/>
    <m/>
    <s v="410200000000000005392000000000"/>
    <m/>
    <s v="COMPRA EL PREDIO HACE 10 ANOS AL SR LEOPOLDO PINILLA USUARIO MANIFIESTA QUE PERTENECE A JAC ROBLE BAJO NOMBRE QUE EL USUARIO MANIFIESTA DEL LOTE ES LOTE 1 LA ARENOSA SE REALIZA MODIFICACION DE INSCRIPCION EN EL PREDIO EL CUAL INICIALMENTE VENIA CON EL NPN 410200000000000005392000000000"/>
    <s v="No_Requiere"/>
    <s v="SNC"/>
    <s v="MODIFICADO"/>
    <m/>
    <s v="SI"/>
    <s v="SI"/>
    <m/>
    <s v="MODIFICACION_INSCRIPCION_CATASTRAL"/>
    <m/>
    <s v="NPH"/>
    <m/>
    <s v="FORMAL"/>
    <s v="OK"/>
    <n v="0"/>
    <m/>
    <m/>
    <m/>
    <s v="PAULA ANDREA FORERO LARA"/>
    <s v="SIMON YEPES MOLINA"/>
    <n v="2555"/>
    <d v="2025-01-23T00:00:00"/>
    <d v="2025-01-23T00:00:00"/>
    <m/>
    <s v="Privado"/>
    <n v="2501"/>
    <x v="114"/>
    <x v="113"/>
    <x v="1"/>
    <x v="1"/>
  </r>
  <r>
    <s v="410200000000091879001000000000"/>
    <s v="DIGITALIZADO"/>
    <n v="22429660"/>
    <n v="5500"/>
    <m/>
    <n v="0"/>
    <n v="15912.43"/>
    <n v="5500"/>
    <n v="5500"/>
    <m/>
    <n v="92000"/>
    <m/>
    <s v="M"/>
    <m/>
    <n v="200"/>
    <s v="Rural"/>
    <n v="0"/>
    <n v="0"/>
    <s v="L"/>
    <m/>
    <s v="LOTE 2"/>
    <s v="ALTOS DE RIO NEIVA"/>
    <m/>
    <s v="ACTIVO"/>
    <m/>
    <m/>
    <d v="2016-05-30T00:00:00"/>
    <m/>
    <n v="194193"/>
    <m/>
    <m/>
    <m/>
    <m/>
    <m/>
    <m/>
    <s v="410200000000090019001000000000"/>
    <m/>
    <s v="410200000000000005577000000000"/>
    <m/>
    <s v="SE REALIZA MODIFICACION DE INSCRIPCION EN EL PREDIO EL CUAL INICIALMENTE VENIA CON EL NPN410200000000000005577000000000 LOTE SIN UNIDADES DE CONSTRUCCION"/>
    <s v="No_Requiere"/>
    <s v="SNC"/>
    <s v="MODIFICADO"/>
    <m/>
    <s v="SI"/>
    <s v="SI"/>
    <m/>
    <s v="MODIFICACION_INSCRIPCION_CATASTRAL"/>
    <m/>
    <s v="NPH"/>
    <m/>
    <s v="FORMAL"/>
    <s v="OK"/>
    <n v="0"/>
    <m/>
    <m/>
    <m/>
    <s v="JOHAN SEBASTIAN LOPEZ REYES"/>
    <s v="NICOLLE BAEZ CONTRERAS"/>
    <n v="2553"/>
    <d v="2025-02-11T00:00:00"/>
    <d v="2025-02-11T00:00:00"/>
    <m/>
    <s v="Privado"/>
    <n v="3115"/>
    <x v="115"/>
    <x v="114"/>
    <x v="1"/>
    <x v="1"/>
  </r>
  <r>
    <s v="410200000000090019114000000000"/>
    <s v="CONTROL_CALIDAD_GRUPO"/>
    <n v="39464492"/>
    <n v="12375"/>
    <m/>
    <n v="499"/>
    <n v="13056.56"/>
    <n v="12375"/>
    <n v="0"/>
    <m/>
    <m/>
    <m/>
    <s v="I"/>
    <m/>
    <n v="200"/>
    <s v="Rural"/>
    <m/>
    <n v="0"/>
    <s v="L"/>
    <m/>
    <s v="LO EL SAMAN1"/>
    <s v="LAGUNILLA"/>
    <m/>
    <s v="ACTIVO"/>
    <s v="SIN_VALIDAR"/>
    <d v="2025-03-06T00:00:00"/>
    <m/>
    <m/>
    <n v="133442"/>
    <m/>
    <m/>
    <m/>
    <m/>
    <m/>
    <n v="2"/>
    <s v="410200000000090019001000000000"/>
    <m/>
    <m/>
    <m/>
    <s v="EL PROPIETARIO DEL PREDIO SENOR OTTONIEL MANA MANIFESTO NO TENER EL DOCUMENTO DE IDENTIDAD EN SU CASA PORQUE SU ESPOSA ESTABA EN NEIVA TRAMITANDOLE UNA CITA MEDICA POR LO TANTO NO SE OBTUVO DOCUMENTO DE NINGUNO DE LOS DOS PROPIETARIOS"/>
    <s v="No_Requiere"/>
    <m/>
    <s v="NUEVO"/>
    <m/>
    <s v="SI"/>
    <s v="SI"/>
    <m/>
    <s v="quinta nuevo"/>
    <m/>
    <s v="NPH"/>
    <m/>
    <s v="FORMAL"/>
    <s v="OK"/>
    <n v="0"/>
    <m/>
    <m/>
    <m/>
    <s v="JOHAN SEBASTIAN LOPEZ REYES"/>
    <s v="ALEYDA JADITH POLO GUZMAN"/>
    <n v="2553"/>
    <m/>
    <m/>
    <m/>
    <s v="Privado"/>
    <n v="2502"/>
    <x v="116"/>
    <x v="115"/>
    <x v="0"/>
    <x v="0"/>
  </r>
  <r>
    <s v="410200000000090019034000000000"/>
    <s v="CONTROL_CALIDAD_GRUPO"/>
    <n v="22431917"/>
    <n v="166525"/>
    <m/>
    <n v="0"/>
    <n v="165945.66"/>
    <n v="166525"/>
    <n v="166525"/>
    <m/>
    <n v="3647000"/>
    <m/>
    <s v="M"/>
    <m/>
    <n v="200"/>
    <s v="Rural"/>
    <n v="0"/>
    <n v="0"/>
    <s v="M"/>
    <m/>
    <s v="VILLA LUISA"/>
    <s v="LAGUNILLA"/>
    <m/>
    <s v="ACTIVO"/>
    <s v="APROBADO"/>
    <d v="2025-03-03T00:00:00"/>
    <d v="2022-12-16T00:00:00"/>
    <m/>
    <n v="113868"/>
    <m/>
    <m/>
    <m/>
    <m/>
    <m/>
    <n v="3"/>
    <s v="410200000000090039001000000000"/>
    <m/>
    <s v="410200000000000004488000000000"/>
    <m/>
    <s v="PARTES INTERESADAS NO PROPORCIONARON DOCUMENTOS DE IDENTIDAD SE REALIZA MODIFICACION DE INSCRIPCION EN EL PREDIO EL CUAL INICIALMENTE VENIA CON EL NPN 410200000000000004488000000000"/>
    <s v="No_Requiere"/>
    <s v="SNC"/>
    <s v="MODIFICADO"/>
    <m/>
    <s v="SI"/>
    <s v="SI"/>
    <m/>
    <s v="MODIFICACION_INSCRIPCION_CATASTRAL"/>
    <m/>
    <s v="NPH"/>
    <m/>
    <s v="FORMAL"/>
    <s v="OK"/>
    <n v="0"/>
    <m/>
    <m/>
    <m/>
    <s v="DUBAN FIGUEREDO DUARTE"/>
    <s v="MALEIRIS CAROLINA NEGRETE MORALES"/>
    <n v="3023"/>
    <d v="2025-01-08T00:00:00"/>
    <d v="2025-01-17T00:00:00"/>
    <m/>
    <s v="Privado"/>
    <n v="2592"/>
    <x v="117"/>
    <x v="116"/>
    <x v="0"/>
    <x v="0"/>
  </r>
  <r>
    <s v="410200000000093119001000000000"/>
    <s v="DIGITALIZADO"/>
    <n v="22429639"/>
    <n v="230000"/>
    <m/>
    <n v="0"/>
    <n v="269269.37"/>
    <n v="235358"/>
    <n v="235358"/>
    <m/>
    <n v="4012000"/>
    <m/>
    <s v="M"/>
    <m/>
    <n v="200"/>
    <s v="Rural"/>
    <n v="0"/>
    <n v="0"/>
    <s v="M"/>
    <m/>
    <s v="SIN DIRECCION PREDIO BUENA VISTA ALTA"/>
    <s v="EL SILENCIO"/>
    <m/>
    <s v="ACTIVO"/>
    <m/>
    <m/>
    <d v="2016-12-29T00:00:00"/>
    <m/>
    <n v="195064"/>
    <m/>
    <m/>
    <m/>
    <m/>
    <m/>
    <m/>
    <s v="410200000000090019001000000000"/>
    <m/>
    <s v="410200000000000005587000000000"/>
    <m/>
    <s v="SE REALIZA MODIFICACION DE INSCRIPCION EN EL PREDIO EL CUAL INICIALMENTE VENIA CON EL NPN 410200000000000005587000000000"/>
    <s v="No_Requiere"/>
    <s v="SNC"/>
    <s v="MODIFICADO"/>
    <m/>
    <s v="SI"/>
    <s v="SI"/>
    <m/>
    <s v="MODIFICACION_INSCRIPCION_CATASTRAL"/>
    <m/>
    <s v="NPH"/>
    <m/>
    <s v="FORMAL"/>
    <s v="OK"/>
    <n v="0"/>
    <m/>
    <m/>
    <m/>
    <s v="JOHAN SEBASTIAN LOPEZ REYES"/>
    <s v="LINA VANESA ESTRADA RIVERA"/>
    <n v="2553"/>
    <d v="2025-02-15T00:00:00"/>
    <d v="2025-02-15T00:00:00"/>
    <m/>
    <s v="Privado"/>
    <n v="2686"/>
    <x v="118"/>
    <x v="117"/>
    <x v="1"/>
    <x v="1"/>
  </r>
  <r>
    <s v="410200000000090019021000000000"/>
    <s v="CONTROL_CALIDAD_GRUPO"/>
    <n v="22431178"/>
    <n v="32966"/>
    <m/>
    <n v="0"/>
    <n v="38222.800000000003"/>
    <n v="38637"/>
    <n v="38637"/>
    <m/>
    <n v="845000"/>
    <m/>
    <s v="M"/>
    <m/>
    <n v="200"/>
    <s v="Rural"/>
    <n v="0"/>
    <n v="0"/>
    <s v="L"/>
    <m/>
    <s v="LT CULTIVO 19"/>
    <s v="LAGUNILLA"/>
    <m/>
    <s v="ACTIVO"/>
    <s v="EN_VALIDACION"/>
    <d v="2025-03-04T00:00:00"/>
    <d v="2020-12-17T00:00:00"/>
    <m/>
    <n v="134741"/>
    <m/>
    <m/>
    <m/>
    <m/>
    <m/>
    <n v="1"/>
    <s v="410200000000090019001000000000"/>
    <m/>
    <s v="410200000000000004863000000000"/>
    <m/>
    <s v="SE REALIZA CAMBIO DE INSCRIPCION EN EL PREDIO EL CUAL INICIALMENTE VENIA CON EL NPN 410200000000000004863000000000"/>
    <s v="No_Requiere"/>
    <s v="SNC"/>
    <s v="MODIFICADO"/>
    <m/>
    <s v="SI"/>
    <s v="SI"/>
    <m/>
    <s v="MODIFICACION_INSCRIPCION_CATASTRAL"/>
    <m/>
    <s v="NPH"/>
    <m/>
    <s v="FORMAL"/>
    <s v="OK"/>
    <n v="0"/>
    <m/>
    <m/>
    <m/>
    <s v="PAULA ANDREA FORERO LARA"/>
    <s v="JESUS ALBERTO FERNANDEZ PASTRANA"/>
    <n v="2555"/>
    <d v="2025-01-09T00:00:00"/>
    <d v="2025-01-10T00:00:00"/>
    <m/>
    <s v="Privado"/>
    <n v="2552"/>
    <x v="119"/>
    <x v="118"/>
    <x v="0"/>
    <x v="0"/>
  </r>
  <r>
    <s v="410200000000094879001000000000"/>
    <s v="CONTROL_CALIDAD_GRUPO"/>
    <n v="22438704"/>
    <n v="90000"/>
    <m/>
    <n v="107.22"/>
    <n v="144035.38"/>
    <n v="95250"/>
    <n v="95250"/>
    <m/>
    <n v="409000"/>
    <m/>
    <s v="M"/>
    <m/>
    <n v="200"/>
    <s v="Rural"/>
    <n v="0"/>
    <n v="0"/>
    <s v="L"/>
    <m/>
    <s v="MANIZALEZ"/>
    <s v="PANDO ROBLE"/>
    <m/>
    <s v="ACTIVO"/>
    <s v="EN_VALIDACION"/>
    <d v="2025-03-03T00:00:00"/>
    <d v="2016-12-27T00:00:00"/>
    <m/>
    <n v="13288"/>
    <m/>
    <m/>
    <m/>
    <m/>
    <m/>
    <m/>
    <s v="410200000000090029001000000000"/>
    <m/>
    <s v="410200000000000000842000000000"/>
    <m/>
    <s v="EL PROPIETARIO FALLECIO       SE ANEXA LA UNICA DOCUMENTACION APORTADA POR UNO DE LOS HIJOS DEL PROPIETARIO QUIEN ATIENDE LA VISITA PREDIO FINALIZADO CON VISITA EXITOSA SE REALIZA MODIFICACION DE INSCRIPCION EN EL PREDIO EL CUAL INICIALMENTE VENIA CON EL NPN 410200000000000000842000000000"/>
    <s v="No_Requiere"/>
    <s v="SNC"/>
    <s v="MODIFICADO"/>
    <m/>
    <s v="SI"/>
    <s v="SI"/>
    <m/>
    <s v="MODIFICACION_INSCRIPCION_CATASTRAL"/>
    <m/>
    <s v="NPH"/>
    <m/>
    <s v="FORMAL"/>
    <s v="OK"/>
    <n v="0"/>
    <m/>
    <m/>
    <m/>
    <s v="JOHAN SEBASTIAN LOPEZ REYES"/>
    <s v="LINA VANESA ESTRADA RIVERA"/>
    <n v="2553"/>
    <d v="2025-01-24T00:00:00"/>
    <d v="2025-01-24T00:00:00"/>
    <m/>
    <s v="Privado"/>
    <n v="2686"/>
    <x v="120"/>
    <x v="119"/>
    <x v="1"/>
    <x v="1"/>
  </r>
  <r>
    <s v="410200000000090019032000000000"/>
    <s v="CONTROL_CALIDAD_GRUPO"/>
    <n v="22431951"/>
    <n v="194875"/>
    <m/>
    <n v="0"/>
    <n v="174039.24"/>
    <n v="194875"/>
    <n v="194875"/>
    <m/>
    <n v="4263000"/>
    <m/>
    <s v="M"/>
    <m/>
    <n v="200"/>
    <s v="Rural"/>
    <n v="0"/>
    <n v="0"/>
    <s v="M"/>
    <m/>
    <s v="EL DIAMANTE 1"/>
    <s v="LAGUNILLA"/>
    <m/>
    <s v="ACTIVO"/>
    <s v="APROBADO"/>
    <d v="2025-03-03T00:00:00"/>
    <d v="2022-12-15T00:00:00"/>
    <m/>
    <n v="113850"/>
    <m/>
    <m/>
    <m/>
    <m/>
    <m/>
    <n v="3"/>
    <s v="410200000000090019001000000000"/>
    <m/>
    <s v="410200000000000004473000000000"/>
    <m/>
    <s v="PARTES INTERESADAS NO PROPORCIONARON DOCUMENTO DE IDENTIDAD SE REALIZA MODIFICACION DE INSCRIPCION EN EL PREDIO EL CUAL INICIALMENTE VENIA CON EL NPN 410200000000000004473000000000"/>
    <s v="No_Requiere"/>
    <s v="SNC"/>
    <s v="MODIFICADO"/>
    <m/>
    <s v="SI"/>
    <s v="SI"/>
    <m/>
    <s v="MODIFICACION_INSCRIPCION_CATASTRAL"/>
    <m/>
    <s v="NPH"/>
    <m/>
    <s v="FORMAL"/>
    <s v="OK"/>
    <n v="0"/>
    <m/>
    <m/>
    <m/>
    <s v="DUBAN FIGUEREDO DUARTE"/>
    <s v="MALEIRIS CAROLINA NEGRETE MORALES"/>
    <n v="3023"/>
    <d v="2025-01-08T00:00:00"/>
    <d v="2025-01-17T00:00:00"/>
    <m/>
    <s v="Privado"/>
    <n v="2592"/>
    <x v="121"/>
    <x v="120"/>
    <x v="1"/>
    <x v="1"/>
  </r>
  <r>
    <s v="410200000000090139009000000000"/>
    <s v="CONTROL_CALIDAD_GRUPO"/>
    <n v="41813221"/>
    <n v="26759"/>
    <m/>
    <n v="93.29"/>
    <n v="27212.17"/>
    <n v="26759"/>
    <n v="0"/>
    <m/>
    <m/>
    <m/>
    <s v="I"/>
    <m/>
    <n v="200"/>
    <s v="Rural"/>
    <m/>
    <n v="0"/>
    <s v="L"/>
    <m/>
    <s v="VILLA LUZ"/>
    <s v="LAGUNILLA"/>
    <s v="BELLAVISTA"/>
    <s v="ACTIVO"/>
    <s v="SIN_VALIDAR"/>
    <d v="2025-03-07T00:00:00"/>
    <m/>
    <m/>
    <n v="84585"/>
    <m/>
    <m/>
    <m/>
    <m/>
    <m/>
    <n v="2"/>
    <s v="410200000000090019009000000000"/>
    <m/>
    <m/>
    <m/>
    <m/>
    <s v="No_Requiere"/>
    <m/>
    <s v="NUEVO"/>
    <m/>
    <s v="SI"/>
    <s v="SI"/>
    <m/>
    <s v="quinta nuevo"/>
    <m/>
    <s v="NPH"/>
    <m/>
    <s v="FORMAL"/>
    <s v="OK"/>
    <n v="0"/>
    <m/>
    <m/>
    <m/>
    <s v="JOHAN SEBASTIAN LOPEZ REYES"/>
    <s v="JUAN DIEGO RAMIREZ SANCHEZ"/>
    <n v="2553"/>
    <m/>
    <m/>
    <m/>
    <s v="Privado"/>
    <n v="2508"/>
    <x v="122"/>
    <x v="121"/>
    <x v="0"/>
    <x v="0"/>
  </r>
  <r>
    <s v="410200000000096329001000000000"/>
    <s v="TRAMITADO"/>
    <n v="22438659"/>
    <n v="433929"/>
    <m/>
    <n v="368.62"/>
    <n v="431395.15"/>
    <n v="460000"/>
    <n v="460000"/>
    <m/>
    <n v="10302000"/>
    <m/>
    <s v="M"/>
    <m/>
    <n v="200"/>
    <s v="Rural"/>
    <n v="0"/>
    <n v="0"/>
    <s v="L"/>
    <m/>
    <s v="LOS CAUCHOS"/>
    <s v="BUENA VISTA"/>
    <s v="BUENA VISTA"/>
    <s v="ACTIVO"/>
    <s v="EN_VALIDACION"/>
    <d v="2025-03-07T00:00:00"/>
    <d v="2020-11-10T00:00:00"/>
    <m/>
    <n v="9932"/>
    <m/>
    <m/>
    <m/>
    <m/>
    <m/>
    <n v="1"/>
    <s v="410200000000090019001000000000"/>
    <m/>
    <s v="410200000000000000866000000000"/>
    <m/>
    <s v="LA VISITA LA RECIBIO EL SR MANUEL PARRA NO CONTABA CON LA ESCRITURA PORQUE QUERIA DESENGLOBAR UNOS PREDIOS POR ESTE MOTIVO LAS ESCRITURAS ESTABAN EN LA NOTARIA EL SR SOLO DEJO MEDIR LA CASA PERO NO LAS DEMAS CONSTRUCCIONES POR ESTE MOTIVO SE DIBUJARON SEGUN LA ORTOIMAGEN LA ESCRITURA APARECE EL SR RAFAEL QUE ES EL HIJO DEL SR MANUEL PERO NO SE LOGRO RECOLECTAR LA DOCUMENTACION PORQUE EL SR NO SE ENCUENTRA EN OTRA CIUDAD Y DEJO DICHO QUE NO IBA A ENVIAR EL DOCUMENTO DE IDENTIDAD LA PROPIEDAD ESTA BAJO LA ESCRITURA 365 DE 2020 CON FMI 200 9932 CUENTA CON UNA CASA PRINCIAL JUNTO A UN BENEFICIADERO Y RAMADA CONVERTIDA EN MOLIENDA PERO TAMBIEN SE ENCUENTRA UNA CASA REALIZADA POR LA HIJA AIDE PARRA PERO ESTA EN OBRA NEGRA LA CASA PRINCIPAL YA ESTABA CUANDO LA FAMILIA PARRA LLEGO A LA PROPIEDAD Y ES DE BAHAREQUE PERO SE IDENTIFICO QUE LA ESTABAN RETOCANDO AUNQUE NO SE LOGRO REGISTRO FOTOGRAFICO DE ESA PARTE POR LA NEGATIVA DEL PROPIETARIO SE REALIZA CAMBIO DE INSCRIPCION EN EL PREDIO EL CUAL INICIALMENTE VENIA CON EL NPN 410200000000000000866000000000"/>
    <s v="No_Requiere"/>
    <s v="SNC"/>
    <s v="MODIFICADO"/>
    <m/>
    <s v="SI"/>
    <s v="SI"/>
    <m/>
    <s v="MODIFICACION_INSCRIPCION_CATASTRAL"/>
    <m/>
    <s v="NPH"/>
    <m/>
    <s v="FORMAL"/>
    <s v="OK"/>
    <n v="1"/>
    <m/>
    <m/>
    <m/>
    <s v="PAULA ANDREA FORERO LARA"/>
    <s v="JORGE ALFREDO RAMOS GONZALES"/>
    <n v="2555"/>
    <d v="2025-01-21T00:00:00"/>
    <d v="2025-01-22T00:00:00"/>
    <m/>
    <s v="Privado"/>
    <n v="2505"/>
    <x v="123"/>
    <x v="122"/>
    <x v="1"/>
    <x v="1"/>
  </r>
  <r>
    <s v="410200000000090519001000000000"/>
    <s v="CONTROL_CALIDAD_GRUPO"/>
    <n v="40855992"/>
    <n v="88564"/>
    <m/>
    <n v="0"/>
    <n v="94585.69"/>
    <n v="88564"/>
    <n v="0"/>
    <m/>
    <m/>
    <m/>
    <s v="I"/>
    <m/>
    <n v="200"/>
    <s v="Rural"/>
    <m/>
    <n v="0"/>
    <s v="L"/>
    <m/>
    <s v="LT EL TRIUNFO"/>
    <s v="BELLAVISTA"/>
    <m/>
    <s v="ACTIVO"/>
    <s v="APROBADO"/>
    <d v="2025-03-03T00:00:00"/>
    <m/>
    <m/>
    <n v="254545"/>
    <m/>
    <m/>
    <m/>
    <m/>
    <m/>
    <n v="1"/>
    <s v="410200000000090029001000000000"/>
    <m/>
    <m/>
    <m/>
    <s v="ESTE PREDIO SE CREA COMO RESULTADO DE UN DESENGLOBE DEL PREDIO MATRIZ 410200000000000004181000000000 CON FMI 84573 CABE DESTACAR QUE AL SR SENON LE VENDIERON EL LT DE MAYOR EXTENSION DONDE SE RESERVARON EL MISMO NOMBRE DEL PREDIO MATRIZ OSEA EL TRIUNFO PERO LE VENDIERON DESPUES QUE HICIERON LA DIVISION MATERIAL PERO EN EL DOCUMENTO COMPRAVENTA QUE NOTARIARON HICIERON CONSTAR QUE LE VENDIERON ANTES DEL DESENGLOBE ES DECIR COMO SI LE VENDIERAN EL PREDIO MATRIZ Y PARA LA FECHA DE LA COMPRAVENTA EL FMI DEL PREDIO MATRIZ SE ENCONTRABA CERRADO POR ENDE SE DEJA UN AREA GRAFICA Y APROXIMADA DE LA ZONA QUE POSEE EL SR SENON ACTUALMENTE SEGUN LAS INDICACIONES DEL POSEEDOR Y EL LOTE DOS CON FMI 254546 REGISTRA EL VUR QUE ACTUALMENTE LE PERTENECE A JAIME NANEZ PARTE INTERESADA NO ENCONTRADA"/>
    <s v="No_Requiere"/>
    <m/>
    <s v="MODIFICADO"/>
    <m/>
    <s v="SI"/>
    <s v="SI"/>
    <m/>
    <s v="quinta nuevo"/>
    <m/>
    <s v="NPH"/>
    <m/>
    <s v="FORMAL"/>
    <s v="OK"/>
    <n v="0"/>
    <m/>
    <m/>
    <m/>
    <s v="DUBAN FIGUEREDO DUARTE"/>
    <s v="MALEIRIS CAROLINA NEGRETE MORALES"/>
    <n v="3023"/>
    <m/>
    <d v="2025-01-17T00:00:00"/>
    <m/>
    <s v="Privado"/>
    <n v="2592"/>
    <x v="124"/>
    <x v="123"/>
    <x v="0"/>
    <x v="0"/>
  </r>
  <r>
    <s v="410200000000094239001000000000"/>
    <s v="CONTROL_CALIDAD_GRUPO"/>
    <n v="22438628"/>
    <n v="41000"/>
    <m/>
    <n v="75.5"/>
    <n v="41216.959999999999"/>
    <n v="41000"/>
    <n v="41000"/>
    <m/>
    <n v="424000"/>
    <m/>
    <s v="M"/>
    <m/>
    <n v="200"/>
    <s v="Rural"/>
    <n v="0"/>
    <n v="0"/>
    <s v="L"/>
    <m/>
    <s v="EL MIRADOR"/>
    <s v="LA ARENOSA"/>
    <m/>
    <s v="ACTIVO"/>
    <s v="SIN_VALIDAR"/>
    <d v="2025-03-03T00:00:00"/>
    <d v="2019-09-25T00:00:00"/>
    <m/>
    <n v="101781"/>
    <m/>
    <m/>
    <m/>
    <m/>
    <m/>
    <m/>
    <s v="410200000000090029001000000000"/>
    <m/>
    <s v="410200000000000000886000000000"/>
    <m/>
    <s v="PREDIO CON CONSTRUCCIONES EN LAS QUE HACE APROXIMADAMENTE 5 ANOS NO VIVE NADIE ALLI LA PROPIETARIA NO CONTABA CON LA ESCRITURA AL MOMENTO DE LA VISITA PERO BRINDO EL NUMERO DE SU CEDULA PARA HACER LA RESPECTIVA INVESTIGACION JURIDICA MEDIANTE LA CONSULTA VUR SE REALIZA MODIFICACION DE INSCRIPCION EN EL PREDIO EL CUAL INICIALMENTE VENIA CON EL NPN 410200000000000000886000000000"/>
    <s v="No_Requiere"/>
    <s v="SNC"/>
    <s v="MODIFICADO"/>
    <m/>
    <s v="SI"/>
    <s v="SI"/>
    <m/>
    <s v="MODIFICACION_INSCRIPCION_CATASTRAL"/>
    <m/>
    <s v="NPH"/>
    <m/>
    <s v="FORMAL"/>
    <s v="OK"/>
    <n v="0"/>
    <m/>
    <m/>
    <m/>
    <s v="SANDRA MILENA CORDOBA BRAN"/>
    <s v="CRISTIAN CAMILO RAMIREZ MOYA"/>
    <n v="2554"/>
    <d v="2025-01-22T00:00:00"/>
    <d v="2025-01-22T00:00:00"/>
    <m/>
    <s v="Privado"/>
    <n v="2642"/>
    <x v="22"/>
    <x v="22"/>
    <x v="0"/>
    <x v="0"/>
  </r>
  <r>
    <s v="410200000000095239001000000000"/>
    <s v="CONTROL_CALIDAD_GRUPO"/>
    <n v="22433138"/>
    <n v="40600"/>
    <m/>
    <n v="0"/>
    <n v="40321.129999999997"/>
    <n v="40600"/>
    <n v="40600"/>
    <m/>
    <n v="448000"/>
    <m/>
    <s v="M"/>
    <m/>
    <n v="200"/>
    <s v="Rural"/>
    <n v="0"/>
    <n v="0"/>
    <s v="L"/>
    <m/>
    <s v="LA ESPERANZA 2"/>
    <s v="LIBANO OCCIDENTE"/>
    <m/>
    <s v="ACTIVO"/>
    <s v="SIN_VALIDAR"/>
    <d v="2025-03-03T00:00:00"/>
    <d v="2016-12-29T00:00:00"/>
    <m/>
    <n v="69249"/>
    <m/>
    <m/>
    <m/>
    <m/>
    <m/>
    <n v="1"/>
    <s v="410200000000090019001000000000"/>
    <m/>
    <s v="410200000000000003825000000000"/>
    <m/>
    <s v="PREDIO FORMAL SIN CONSTRUCCIONES POSEE UNA INFORMALIDAD CON EL SIGUIENTE NPN 410200000000000009002200000000 QUE CUBRE EL 100 PORCIENTO EL PROPIETRAIO REALIZA UNA COMPRA SIN SABER QUE DICHO PREDIO EN REALIDAD SON DOS PREDIOS DIFERENTES AMBOS CON FOLIOS DE MATRICULA EL PROPIETARIO NO CONOCE LOS LINDEROS INTERNOS DE DICHOS PREDIOS EL TRAZADO DE LA DIVISION INTERNA REALIZA APROXIMADAMENTE MEDIANTE UN BOSQUEJO DE LA ESCRITURA PUBLICA DE LOS PREDIOS SE REALIZA MODIFICACION DE INSCRIPCION EN EL PREDIO EL CUAL INICIALMENTE VENIA CON EL NPN 410200000000000003825000000000"/>
    <s v="No_Requiere"/>
    <s v="SNC"/>
    <s v="MODIFICADO"/>
    <m/>
    <s v="SI"/>
    <s v="SI"/>
    <m/>
    <s v="MODIFICACION_INSCRIPCION_CATASTRAL"/>
    <m/>
    <s v="NPH"/>
    <m/>
    <s v="FORMAL"/>
    <s v="OK"/>
    <n v="0"/>
    <m/>
    <m/>
    <m/>
    <s v="DUBAN FIGUEREDO DUARTE"/>
    <s v="MALEIRIS CAROLINA NEGRETE MORALES"/>
    <n v="3023"/>
    <d v="2025-01-08T00:00:00"/>
    <d v="2025-01-17T00:00:00"/>
    <m/>
    <s v="Privado"/>
    <n v="2592"/>
    <x v="23"/>
    <x v="23"/>
    <x v="0"/>
    <x v="0"/>
  </r>
  <r>
    <s v="410200000000090019079000000000"/>
    <s v="TRAMITADO"/>
    <n v="22436657"/>
    <n v="136135"/>
    <m/>
    <n v="226.96"/>
    <n v="183789.36"/>
    <n v="136135"/>
    <n v="136135"/>
    <m/>
    <n v="2935000"/>
    <m/>
    <s v="M"/>
    <m/>
    <n v="200"/>
    <s v="Rural"/>
    <n v="0"/>
    <n v="0"/>
    <s v="M"/>
    <m/>
    <s v="LT LA FLORIDA"/>
    <s v="LAGUNILLA"/>
    <m/>
    <s v="ACTIVO"/>
    <s v="EN_VALIDACION"/>
    <d v="2025-03-04T00:00:00"/>
    <d v="2016-12-25T00:00:00"/>
    <m/>
    <n v="52666"/>
    <m/>
    <m/>
    <m/>
    <m/>
    <m/>
    <n v="1"/>
    <s v="410200000000090019001000000000"/>
    <m/>
    <s v="410200000000000001790000000000"/>
    <m/>
    <s v="QUIEN ATENDIO LA VISITA NO NOS FACILITO EL DOCUMENTO DE IDENTIFICACION DEL DUEÃ‘O PORQUE NO LO TENIA SE REALIZA MODIFICACION DE INSCRIPCION EN EL PREDIO EL CUAL INICIALMENTE VENIA CON EN NPN 410200000000000001790000000000 LA RAMADA DEL FRENTE NO SE TIENE EN CUENTA DADA SUS CONDICIONES DE DETERIORO Y MATERIALES."/>
    <s v="No_Requiere"/>
    <s v="SNC"/>
    <s v="MODIFICADO"/>
    <m/>
    <s v="SI"/>
    <s v="SI"/>
    <m/>
    <s v="MODIFICACION_INSCRIPCION_CATASTRAL"/>
    <m/>
    <s v="NPH"/>
    <m/>
    <s v="FORMAL"/>
    <s v="OK"/>
    <n v="1"/>
    <m/>
    <m/>
    <m/>
    <s v="SANDRA MILENA CORDOBA BRAN"/>
    <s v="PAULA ANDREA RIVAS LISCANO"/>
    <n v="2554"/>
    <d v="2025-01-09T00:00:00"/>
    <d v="2025-01-09T00:00:00"/>
    <m/>
    <s v="Privado"/>
    <n v="2504"/>
    <x v="125"/>
    <x v="124"/>
    <x v="1"/>
    <x v="1"/>
  </r>
  <r>
    <s v="410200000000090019006000000000"/>
    <s v="TRAMITADO"/>
    <n v="22431226"/>
    <n v="35000"/>
    <m/>
    <n v="272.35000000000002"/>
    <n v="38324.839999999997"/>
    <n v="34408"/>
    <n v="34408"/>
    <m/>
    <n v="753000"/>
    <m/>
    <s v="M"/>
    <m/>
    <n v="200"/>
    <s v="Rural"/>
    <n v="0"/>
    <n v="0"/>
    <s v="L"/>
    <m/>
    <s v="LT CULTIVO 8"/>
    <s v="LAGUNILLA"/>
    <m/>
    <s v="ACTIVO"/>
    <s v="EN_VALIDACION"/>
    <d v="2025-03-04T00:00:00"/>
    <d v="2016-12-23T00:00:00"/>
    <m/>
    <n v="134724"/>
    <m/>
    <m/>
    <m/>
    <m/>
    <m/>
    <n v="2"/>
    <s v="410200000000090019001000000000"/>
    <m/>
    <s v="410200000000000004846000000000"/>
    <m/>
    <s v="LOTE ADJUDICADO POR EL INCORA EN EL 1987 COMO EMPRESA COMUNITARIA CONFORMADA POR 20 FAMILIAS LUEGO EN 1993 EL INCODER ASIGNA EL PREDIO AL SR JOSE EUGENIO PENA Y LA SRA DANIZ PASOS EN 2011 PREDIO PASA AL SR JEINSON PENA DIRECCION DEL PREDIO SE TOMA DEL REGISTRO DEL VUR REQUIERE UNA MUTACION PARA CORRECCION DE NOMBRE DEL PREDIO POR ERROR REGISTRAL SE REALIZA MODIFICACION DE INSCRIPCION EN EL PREDIO EL CUAL INICIALMENTE VENIA CON EL NPN 410200000000000004846000000000"/>
    <s v="No_Requiere"/>
    <s v="SNC"/>
    <s v="MODIFICADO"/>
    <m/>
    <s v="SI"/>
    <s v="SI"/>
    <m/>
    <s v="MODIFICACION_INSCRIPCION_CATASTRAL"/>
    <m/>
    <s v="NPH"/>
    <m/>
    <s v="FORMAL"/>
    <s v="OK"/>
    <n v="1"/>
    <m/>
    <m/>
    <m/>
    <s v="PAULA ANDREA FORERO LARA"/>
    <s v="SIMON YEPES MOLINA"/>
    <n v="2555"/>
    <d v="2025-01-09T00:00:00"/>
    <d v="2025-01-09T00:00:00"/>
    <m/>
    <s v="Privado"/>
    <n v="2501"/>
    <x v="126"/>
    <x v="125"/>
    <x v="1"/>
    <x v="1"/>
  </r>
  <r>
    <s v="410200000000096679001000000000"/>
    <s v="TRAMITADO"/>
    <n v="22438637"/>
    <n v="155750"/>
    <m/>
    <n v="306.12"/>
    <n v="201041.49"/>
    <n v="155750"/>
    <n v="155750"/>
    <m/>
    <n v="3245000"/>
    <m/>
    <s v="M"/>
    <m/>
    <n v="200"/>
    <s v="Rural"/>
    <n v="0"/>
    <n v="0"/>
    <s v="L"/>
    <m/>
    <s v="LA PARADA"/>
    <s v="BUENA VISTA"/>
    <s v="BUENA VISTA ALTA"/>
    <s v="ACTIVO"/>
    <s v="EN_VALIDACION"/>
    <d v="2025-03-18T00:00:00"/>
    <d v="2016-12-29T00:00:00"/>
    <m/>
    <n v="32990"/>
    <m/>
    <m/>
    <m/>
    <m/>
    <m/>
    <n v="4"/>
    <s v="410200000000090059001000000000"/>
    <m/>
    <s v="410200000000000000877000000000"/>
    <m/>
    <s v="EL PREDIO TIENE UN AREA REGISTRAL DE 155750 METROS CUADRADOS Y EN EL MOMENTO DE REALIZAR LOS LINDEROS DEL MISMO EL AREA GRAFICA ARROJO APROXIMADAMENTE 18 HECTAREAS SE REALIZA MODIFICACION DE INSCRIPCION EN EL PREDIO EL CUAL INICIALMENTE VENIA CON EL NPN 410200000000000000877000000000"/>
    <s v="No_Requiere"/>
    <s v="SNC"/>
    <s v="MODIFICADO"/>
    <m/>
    <s v="SI"/>
    <s v="SI"/>
    <m/>
    <s v="MODIFICACION_INSCRIPCION_CATASTRAL"/>
    <m/>
    <s v="NPH"/>
    <m/>
    <s v="FORMAL"/>
    <s v="OK"/>
    <n v="0"/>
    <m/>
    <m/>
    <m/>
    <s v="DUBAN FIGUEREDO DUARTE"/>
    <s v="LUIS FERNANDO CALDERON GOMEZ"/>
    <n v="3023"/>
    <d v="2025-01-27T00:00:00"/>
    <d v="2025-01-27T00:00:00"/>
    <m/>
    <s v="Privado"/>
    <n v="3026"/>
    <x v="127"/>
    <x v="126"/>
    <x v="1"/>
    <x v="1"/>
  </r>
  <r>
    <s v="410200000000096069001000000000"/>
    <s v="DEVUELTO"/>
    <n v="22432440"/>
    <n v="96167"/>
    <m/>
    <n v="0"/>
    <n v="96140.31"/>
    <n v="97292"/>
    <n v="97292"/>
    <m/>
    <n v="2299000"/>
    <m/>
    <s v="M"/>
    <m/>
    <n v="200"/>
    <s v="Rural"/>
    <n v="0"/>
    <n v="0"/>
    <s v="L"/>
    <m/>
    <s v="LA PALMITA"/>
    <s v="BELLA VISTA"/>
    <m/>
    <s v="ACTIVO"/>
    <s v="SIN_VALIDAR"/>
    <d v="2025-03-03T00:00:00"/>
    <d v="2016-08-24T00:00:00"/>
    <m/>
    <n v="84575"/>
    <m/>
    <m/>
    <m/>
    <m/>
    <m/>
    <n v="2"/>
    <s v="410200000000090019001000000000"/>
    <m/>
    <s v="410200000000000004198000000000"/>
    <m/>
    <s v="ESTE PREDIO FUE ADQUIRIDO POR MEDIO DE UNA COMPRAVENTE BAJO LA ESCRITURA 331 DE 2016 DE LA NOTARIA UNICA DE ALGECIRAS POR EL SR LEONIDAS PINTO A LA SUCESION PASTRANA VARGAS CON FMI 200 84575 CON DIRECCION LA PALMITA CUENTA CON DESTINACION ECONOMICA AGRICOLA Y TAMBIEN CON POTREROS Y COMO NO CUENTA CON NINGUNA CONSTRUCCION SE REALIZO EL DEBIDO REGISTRO FOTOGRAFICO SE REALIZA CAMBIO DE INSCRIPCION EN EL PREDIO EL CUAL INICIALMENTE VENIA CON EL NPN 410200000000000004198000000000"/>
    <s v="No_Requiere"/>
    <s v="SNC"/>
    <s v="MODIFICADO"/>
    <m/>
    <s v="SI"/>
    <s v="SI"/>
    <m/>
    <s v="MODIFICACION_INSCRIPCION_CATASTRAL"/>
    <m/>
    <s v="NPH"/>
    <m/>
    <s v="FORMAL"/>
    <s v="OK"/>
    <n v="0"/>
    <m/>
    <m/>
    <m/>
    <s v="PAULA ANDREA FORERO LARA"/>
    <s v="JORGE ALFREDO RAMOS GONZALES"/>
    <n v="2555"/>
    <d v="2025-01-09T00:00:00"/>
    <d v="2025-01-10T00:00:00"/>
    <m/>
    <s v="Privado"/>
    <n v="2505"/>
    <x v="128"/>
    <x v="127"/>
    <x v="0"/>
    <x v="0"/>
  </r>
  <r>
    <s v="410200000000095459001000000000"/>
    <s v="DEVUELTO"/>
    <n v="22432527"/>
    <n v="40000"/>
    <m/>
    <n v="161.24"/>
    <n v="37880.53"/>
    <n v="41369"/>
    <n v="41369"/>
    <m/>
    <n v="975000"/>
    <m/>
    <s v="M"/>
    <m/>
    <n v="200"/>
    <s v="Rural"/>
    <n v="0"/>
    <n v="0"/>
    <s v="L"/>
    <m/>
    <s v="BUENAVISTA"/>
    <s v="BELLAVISTA"/>
    <m/>
    <s v="ACTIVO"/>
    <s v="SIN_VALIDAR"/>
    <d v="2025-03-05T00:00:00"/>
    <d v="2018-05-10T00:00:00"/>
    <m/>
    <n v="84613"/>
    <m/>
    <m/>
    <m/>
    <m/>
    <m/>
    <n v="2"/>
    <s v="410200000000090019001000000000"/>
    <m/>
    <s v="410200000000000004163000000000"/>
    <m/>
    <s v="LA SENORA MARIA ENIS FALLECIO PENDIENTE POR REALIZAR SUCESION EL SR PEDRO ACOMPANA LA VISITA PERO NO PORTA EL DOCUMENTO DE IDENTIDAD POR LO QUE NO SE CUENTA CON SOPORTE ESTA PENDIENTE DE ENTREGA EN LA OFICINA DURANTE LA VISITA SE VERIFICA UN PUNTO DE RUINA DE ANTIGUA CONSTRUCCION DE LO CUAL SOLO SE OBSERVA UNOS ADOBES EN EL SUELO SE REALIZA MODIFICACION DE INSCRIPCION EN EL PREDIO EL CUAL INICIALMENTE VENIA CON EL NPN 410200000000000004163000000000"/>
    <s v="No_Requiere"/>
    <s v="SNC"/>
    <s v="MODIFICADO"/>
    <m/>
    <s v="SI"/>
    <s v="SI"/>
    <m/>
    <s v="MODIFICACION_INSCRIPCION_CATASTRAL"/>
    <m/>
    <s v="NPH"/>
    <m/>
    <s v="FORMAL"/>
    <s v="OK"/>
    <n v="0"/>
    <m/>
    <m/>
    <m/>
    <s v="PAULA ANDREA FORERO LARA"/>
    <s v="SIMON YEPES MOLINA"/>
    <n v="2555"/>
    <d v="2025-01-09T00:00:00"/>
    <d v="2025-01-09T00:00:00"/>
    <m/>
    <s v="Privado"/>
    <n v="2501"/>
    <x v="129"/>
    <x v="128"/>
    <x v="1"/>
    <x v="1"/>
  </r>
  <r>
    <s v="410200000000095039001000000000"/>
    <s v="DEVUELTO"/>
    <n v="22431742"/>
    <n v="20000"/>
    <m/>
    <n v="417.24"/>
    <n v="21823.63"/>
    <n v="19456"/>
    <n v="19456"/>
    <m/>
    <n v="341000"/>
    <m/>
    <s v="M"/>
    <m/>
    <n v="200"/>
    <s v="Rural"/>
    <n v="0"/>
    <n v="0"/>
    <s v="L"/>
    <m/>
    <s v="LOTE 1 ROSA BLANCA"/>
    <s v="BELLAVISTA"/>
    <m/>
    <s v="ACTIVO"/>
    <s v="SIN_VALIDAR"/>
    <d v="2025-03-05T00:00:00"/>
    <d v="2021-09-25T00:00:00"/>
    <m/>
    <n v="291045"/>
    <m/>
    <m/>
    <m/>
    <m/>
    <m/>
    <n v="2"/>
    <s v="410200000000090019001000000000"/>
    <m/>
    <s v="410200000000000004581000000000"/>
    <m/>
    <s v="PREDIO ADJUDICADO POR EL INCORA APROXIMADAMENTE HACE 3 DECADAS EN EL 2022 REALIZO PARTICION MATERIAL DEL PREDIO SEGUN ESCRITURA 480 REQUIERE UNA MUTACION PARA CORRECCION DE NOMBRE DEL PREDIO POR ERROR REGISTRAL DE CARACTERES ESPECIALES SE REALIZA MODIFICACION DE INSCRIPCION EN EL PREDIO EL CUAL INICIALMENTE VENIA CON EL NPN 410200000000000004581000000000"/>
    <s v="No_Requiere"/>
    <s v="SNC"/>
    <s v="MODIFICADO"/>
    <m/>
    <s v="SI"/>
    <s v="SI"/>
    <m/>
    <s v="MODIFICACION_INSCRIPCION_CATASTRAL"/>
    <m/>
    <s v="NPH"/>
    <m/>
    <s v="FORMAL"/>
    <s v="OK"/>
    <n v="0"/>
    <m/>
    <m/>
    <m/>
    <s v="PAULA ANDREA FORERO LARA"/>
    <s v="SIMON YEPES MOLINA"/>
    <n v="2555"/>
    <d v="2025-01-09T00:00:00"/>
    <d v="2025-01-09T00:00:00"/>
    <m/>
    <s v="Privado"/>
    <n v="2501"/>
    <x v="130"/>
    <x v="129"/>
    <x v="1"/>
    <x v="1"/>
  </r>
  <r>
    <s v="410200000000095549001000000000"/>
    <s v="TRAMITADO"/>
    <n v="22438521"/>
    <n v="4850"/>
    <m/>
    <n v="133.93"/>
    <n v="3475.13"/>
    <n v="4850"/>
    <n v="4820"/>
    <m/>
    <n v="523000"/>
    <m/>
    <s v="M"/>
    <m/>
    <n v="200"/>
    <s v="Rural"/>
    <n v="0"/>
    <n v="0"/>
    <s v="L"/>
    <m/>
    <s v="LA ESPERANZA"/>
    <s v="BELLAVISTA"/>
    <s v="EL PUENTE"/>
    <s v="ACTIVO"/>
    <s v="EN_VALIDACION"/>
    <d v="2025-03-06T00:00:00"/>
    <d v="2016-12-24T00:00:00"/>
    <m/>
    <n v="94977"/>
    <m/>
    <m/>
    <m/>
    <m/>
    <m/>
    <n v="2"/>
    <s v="410200000000090019001000000000"/>
    <m/>
    <s v="410200000000000000945000000000"/>
    <m/>
    <s v="LA PERSONA QUE RECIBIO LA VISITA MANIFESTO NO SABER NADA DE LOS PROPIETARIOS NOMBRANDONOS A OTRA PERSONA QUE NO APARECE EN LA BASE REGISTRAL PERO NOS FACILITO UNAS ESCRITURAS EN DONDE SE PUDO OBTENER LA INFORMACION JURIDICA DEL PREDIO SE REALIZA MODIFICACION DE INSCRIPCION EN EL PREDIO EL CUAL INICIALMENTE VENIA CON EN NPN 410200000000000000945000000000"/>
    <s v="No_Requiere"/>
    <s v="SNC"/>
    <s v="MODIFICADO"/>
    <m/>
    <s v="SI"/>
    <s v="SI"/>
    <m/>
    <s v="MODIFICACION_INSCRIPCION_CATASTRAL"/>
    <m/>
    <s v="NPH"/>
    <m/>
    <s v="FORMAL"/>
    <s v="OK"/>
    <n v="1"/>
    <m/>
    <m/>
    <m/>
    <s v="SANDRA MILENA CORDOBA BRAN"/>
    <s v="PAULA ANDREA RIVAS LISCANO"/>
    <n v="2554"/>
    <d v="2025-01-10T00:00:00"/>
    <d v="2025-01-10T00:00:00"/>
    <m/>
    <s v="Privado"/>
    <n v="2504"/>
    <x v="131"/>
    <x v="130"/>
    <x v="1"/>
    <x v="1"/>
  </r>
  <r>
    <s v="410200000000090019019000000000"/>
    <s v="CONTROL_CALIDAD_GRUPO"/>
    <n v="22431164"/>
    <n v="15750"/>
    <m/>
    <n v="148.63999999999999"/>
    <n v="15507.17"/>
    <n v="15750"/>
    <n v="15750"/>
    <m/>
    <n v="344000"/>
    <m/>
    <s v="M"/>
    <m/>
    <n v="200"/>
    <s v="Rural"/>
    <n v="0"/>
    <n v="0"/>
    <s v="L"/>
    <m/>
    <s v="LT PANCOGER 9"/>
    <s v="LAGUNILLA"/>
    <m/>
    <s v="ACTIVO"/>
    <s v="APROBADO"/>
    <d v="2025-03-04T00:00:00"/>
    <d v="2016-12-21T00:00:00"/>
    <m/>
    <n v="134748"/>
    <m/>
    <m/>
    <m/>
    <m/>
    <m/>
    <n v="1"/>
    <s v="410200000000090019001000000000"/>
    <m/>
    <s v="410200000000000004870000000000"/>
    <m/>
    <s v="EL PROPIETARIO MANIFESTO QUE NO TIENE CULTIVO NI GANADO PORQUE NO TIENE SERVICIO DE AGUA SOLO USA SU PREDIO PARA VIVIR PERO POSEE UNA HAS Y MEDIA Y SE OBSERVO CULTIVOS SATELITALMENTE SE DEJA DESTINO AGRICOLA SE REALIZA MODIFICACION DE INSCRIPCION EN EL PREDIO EL CUAL INICIALMENTE VENIA CON EL NPN 410200000000000004870000000000"/>
    <s v="No_Requiere"/>
    <s v="SNC"/>
    <s v="MODIFICADO"/>
    <m/>
    <s v="SI"/>
    <s v="SI"/>
    <m/>
    <s v="MODIFICACION_INSCRIPCION_CATASTRAL"/>
    <m/>
    <s v="NPH"/>
    <m/>
    <s v="FORMAL"/>
    <s v="OK"/>
    <n v="0"/>
    <m/>
    <m/>
    <m/>
    <s v="DUBAN FIGUEREDO DUARTE"/>
    <s v="MALEIRIS CAROLINA NEGRETE MORALES"/>
    <n v="3023"/>
    <d v="2025-01-08T00:00:00"/>
    <d v="2025-01-17T00:00:00"/>
    <m/>
    <s v="Privado"/>
    <n v="2592"/>
    <x v="65"/>
    <x v="67"/>
    <x v="0"/>
    <x v="0"/>
  </r>
  <r>
    <s v="410200000000093909001000000000"/>
    <s v="CONTROL_CALIDAD_GRUPO"/>
    <n v="22429209"/>
    <n v="12935"/>
    <m/>
    <n v="123.17"/>
    <n v="14518.4"/>
    <n v="12935"/>
    <n v="12936"/>
    <m/>
    <n v="306000"/>
    <m/>
    <s v="M"/>
    <m/>
    <n v="200"/>
    <s v="Rural"/>
    <n v="0"/>
    <n v="0"/>
    <s v="L"/>
    <m/>
    <s v="LA GUACA 1 LT 1"/>
    <s v="LAGUNILLA"/>
    <s v="BELLA VISTA"/>
    <s v="ACTIVO"/>
    <s v="SIN_VALIDAR"/>
    <d v="2025-03-18T00:00:00"/>
    <d v="2016-12-26T00:00:00"/>
    <m/>
    <n v="198812"/>
    <m/>
    <m/>
    <m/>
    <m/>
    <m/>
    <n v="8"/>
    <s v="410200000000090019001000000000"/>
    <m/>
    <s v="410200000000000005780000000000"/>
    <m/>
    <s v="SE REALIZA MODIFICACION DE INSCRIPCION EN EL PREDIO EL CUAL INICIALMENTE VENIA CON EL NPN 410200000000000005780000000000"/>
    <s v="No_Requiere"/>
    <s v="SNC"/>
    <s v="MODIFICADO"/>
    <m/>
    <s v="SI"/>
    <s v="SI"/>
    <m/>
    <s v="MODIFICACION_INSCRIPCION_CATASTRAL"/>
    <m/>
    <s v="NPH"/>
    <m/>
    <s v="FORMAL"/>
    <s v="OK"/>
    <n v="0"/>
    <m/>
    <m/>
    <m/>
    <s v="DUBAN FIGUEREDO DUARTE"/>
    <s v="STEFANNY CARRANZA LOPEZ"/>
    <n v="3023"/>
    <d v="2025-01-08T00:00:00"/>
    <d v="2025-01-09T00:00:00"/>
    <m/>
    <s v="Privado"/>
    <n v="2503"/>
    <x v="132"/>
    <x v="131"/>
    <x v="1"/>
    <x v="1"/>
  </r>
  <r>
    <s v="410200000000094819001000000000"/>
    <s v="CONTROL_CALIDAD_GRUPO"/>
    <n v="22432551"/>
    <n v="113729"/>
    <m/>
    <n v="335.47"/>
    <n v="112135.54"/>
    <n v="113729"/>
    <n v="113729"/>
    <m/>
    <n v="2685000"/>
    <m/>
    <s v="M"/>
    <m/>
    <n v="200"/>
    <s v="Rural"/>
    <n v="0"/>
    <n v="0"/>
    <s v="M"/>
    <m/>
    <s v="MIRASOL"/>
    <s v="BELLAVISTA"/>
    <m/>
    <s v="ACTIVO"/>
    <s v="SIN_VALIDAR"/>
    <d v="2025-03-18T00:00:00"/>
    <d v="2017-08-15T00:00:00"/>
    <m/>
    <n v="84572"/>
    <m/>
    <m/>
    <m/>
    <m/>
    <m/>
    <n v="3"/>
    <s v="410200000000090019001000000000"/>
    <m/>
    <s v="410200000000000004152000000000"/>
    <m/>
    <s v="SE REALIZA MODIFICACION DE INSCRIPCION EN EL PREDIO EL CUAL INICIALMENTE VENIA CON EL NPN 410200000000000004152000000000"/>
    <s v="No_Requiere"/>
    <s v="SNC"/>
    <s v="MODIFICADO"/>
    <m/>
    <s v="SI"/>
    <s v="SI"/>
    <m/>
    <s v="MODIFICACION_INSCRIPCION_CATASTRAL"/>
    <m/>
    <s v="NPH"/>
    <m/>
    <s v="FORMAL"/>
    <s v="OK"/>
    <n v="0"/>
    <m/>
    <m/>
    <m/>
    <s v="DUBAN FIGUEREDO DUARTE"/>
    <s v="MALEIRIS CAROLINA NEGRETE MORALES"/>
    <n v="3023"/>
    <d v="2025-01-08T00:00:00"/>
    <d v="2025-01-17T00:00:00"/>
    <m/>
    <s v="Privado"/>
    <n v="2592"/>
    <x v="133"/>
    <x v="132"/>
    <x v="0"/>
    <x v="0"/>
  </r>
  <r>
    <s v="410200000000096559001000000000"/>
    <s v="TRAMITADO"/>
    <n v="22429787"/>
    <n v="30000"/>
    <m/>
    <n v="0"/>
    <n v="57032.13"/>
    <n v="30000"/>
    <n v="30000"/>
    <m/>
    <n v="500000"/>
    <m/>
    <s v="M"/>
    <m/>
    <n v="200"/>
    <s v="Rural"/>
    <n v="0"/>
    <n v="0"/>
    <s v="L"/>
    <m/>
    <s v="LT EL ESMERO TRES"/>
    <s v="BUENA VISTA"/>
    <s v="EL PROGRESO"/>
    <s v="ACTIVO"/>
    <s v="EN_VALIDACION"/>
    <d v="2025-03-10T00:00:00"/>
    <d v="2016-12-29T00:00:00"/>
    <m/>
    <n v="187318"/>
    <m/>
    <m/>
    <m/>
    <m/>
    <m/>
    <n v="1"/>
    <s v="410200000000090099001000000000"/>
    <m/>
    <s v="410200000000000005514000000000"/>
    <m/>
    <s v="SE REALIZA MODIFICACION DE INSCRIPCION EN EL PREDIO EL CUAL INICIALMENTE VENIA CON EL NPN 410200000000000005514000000000"/>
    <s v="No_Requiere"/>
    <s v="SNC"/>
    <s v="MODIFICADO"/>
    <m/>
    <s v="SI"/>
    <s v="SI"/>
    <m/>
    <s v="MODIFICACION_INSCRIPCION_CATASTRAL"/>
    <m/>
    <s v="NPH"/>
    <m/>
    <s v="FORMAL"/>
    <s v="OK"/>
    <n v="1"/>
    <m/>
    <m/>
    <m/>
    <s v="DUBAN FIGUEREDO DUARTE"/>
    <s v="STEFANNY CARRANZA LOPEZ"/>
    <n v="3023"/>
    <d v="2025-01-21T00:00:00"/>
    <d v="2025-01-21T00:00:00"/>
    <m/>
    <s v="Privado"/>
    <n v="2503"/>
    <x v="134"/>
    <x v="133"/>
    <x v="1"/>
    <x v="1"/>
  </r>
  <r>
    <s v="410200000000090019080000000000"/>
    <s v="CONTROL_CALIDAD_GRUPO"/>
    <n v="22436661"/>
    <n v="120000"/>
    <m/>
    <n v="489.74"/>
    <n v="94771.46"/>
    <n v="120000"/>
    <n v="120000"/>
    <m/>
    <n v="3441000"/>
    <m/>
    <s v="M"/>
    <m/>
    <n v="200"/>
    <s v="Rural"/>
    <n v="0"/>
    <n v="0"/>
    <s v="M"/>
    <m/>
    <s v="AUSTRALIA"/>
    <s v="LAGUNILLA"/>
    <m/>
    <s v="ACTIVO"/>
    <s v="SIN_VALIDAR"/>
    <d v="2025-03-03T00:00:00"/>
    <d v="2017-04-13T00:00:00"/>
    <m/>
    <n v="80292"/>
    <m/>
    <m/>
    <m/>
    <m/>
    <m/>
    <m/>
    <s v="410200000000090019003000000000"/>
    <m/>
    <s v="410200000000000001788000000000"/>
    <m/>
    <s v="SE REALIZA MODIFICACION DE INSCRIPCION EN EL PREDIO EL CUAL INICIALMENTE VENIA CON EL NPN 410200000000000001788000000000"/>
    <s v="No_Requiere"/>
    <s v="SNC"/>
    <s v="MODIFICADO"/>
    <m/>
    <s v="SI"/>
    <s v="SI"/>
    <m/>
    <s v="MODIFICACION_INSCRIPCION_CATASTRAL"/>
    <m/>
    <s v="NPH"/>
    <m/>
    <s v="FORMAL"/>
    <s v="OK"/>
    <n v="0"/>
    <m/>
    <m/>
    <m/>
    <s v="SANDRA MILENA CORDOBA BRAN"/>
    <s v="CRISTIAN CAMILO RAMIREZ MOYA"/>
    <n v="2554"/>
    <d v="2025-01-08T00:00:00"/>
    <d v="2025-01-09T00:00:00"/>
    <m/>
    <s v="Privado"/>
    <n v="2642"/>
    <x v="135"/>
    <x v="134"/>
    <x v="1"/>
    <x v="1"/>
  </r>
  <r>
    <s v="410200000000090709001000000000"/>
    <s v="DIGITALIZADO"/>
    <n v="22431898"/>
    <n v="116164"/>
    <m/>
    <n v="105.6"/>
    <n v="112098.73"/>
    <n v="116164"/>
    <n v="116164"/>
    <m/>
    <n v="5609000"/>
    <m/>
    <s v="M"/>
    <m/>
    <n v="200"/>
    <s v="Rural"/>
    <n v="0"/>
    <n v="0"/>
    <s v="L"/>
    <m/>
    <s v="PARCELA 5"/>
    <s v="COLON"/>
    <s v="PALOMONO"/>
    <s v="ACTIVO"/>
    <s v="EN_VALIDACION"/>
    <m/>
    <d v="2022-10-16T00:00:00"/>
    <m/>
    <n v="113989"/>
    <m/>
    <m/>
    <m/>
    <m/>
    <m/>
    <m/>
    <s v="410200000000090059001000000000"/>
    <m/>
    <s v="410200000000000004498000000000"/>
    <m/>
    <s v="SE REALIZA MODIFICACION DE INSCRIPCION EN EL PREDIO EL CUAL INICIALMENTE VENIA CON EL NPN 410200000000000004498000000000"/>
    <s v="No_Requiere"/>
    <s v="SNC"/>
    <s v="MODIFICADO"/>
    <m/>
    <s v="SI"/>
    <s v="SI"/>
    <m/>
    <s v="MODIFICACION_INSCRIPCION_CATASTRAL"/>
    <m/>
    <s v="NPH"/>
    <m/>
    <s v="FORMAL"/>
    <s v="OK"/>
    <n v="0"/>
    <m/>
    <m/>
    <m/>
    <s v="SANDRA MILENA CORDOBA BRAN"/>
    <s v="SERGIO ANDRES SUAREZ ROJAS"/>
    <n v="2554"/>
    <d v="2025-01-30T00:00:00"/>
    <d v="2025-01-30T00:00:00"/>
    <m/>
    <s v="Privado"/>
    <n v="2500"/>
    <x v="136"/>
    <x v="75"/>
    <x v="0"/>
    <x v="0"/>
  </r>
  <r>
    <s v="410200000000095169001000000000"/>
    <s v="DEVUELTO"/>
    <n v="22432299"/>
    <n v="65287"/>
    <m/>
    <n v="0"/>
    <n v="65074.9"/>
    <n v="85530"/>
    <n v="85530"/>
    <m/>
    <n v="2020000"/>
    <m/>
    <s v="M"/>
    <m/>
    <n v="200"/>
    <s v="Rural"/>
    <n v="0"/>
    <n v="0"/>
    <s v="L"/>
    <m/>
    <s v="LA ARGELIA"/>
    <s v="BELLA VISTA"/>
    <m/>
    <s v="ACTIVO"/>
    <s v="SIN_VALIDAR"/>
    <d v="2025-03-03T00:00:00"/>
    <d v="2016-12-27T00:00:00"/>
    <m/>
    <n v="84581"/>
    <m/>
    <m/>
    <m/>
    <m/>
    <m/>
    <n v="2"/>
    <s v="410200000000090019001000000000"/>
    <m/>
    <s v="410200000000000004273000000000"/>
    <m/>
    <s v="ESTE PREDIO FUE ENTREGADO POR EL INSTITUTO COLOMBIANO DE LA REFORMA AGRARIA INCORA A LA PAREJA NOELVIA Y BELISARIO EN EL 1992 EN EL 2008 EL SR LEONIDAD PINTO COMPRO EL 50 PORCIENTO DEL PREDIO AL SR BELISARIO BAJO LA ESCRITURA 247 DE LA NOTARIA UNICA DE ALGECIRAS Y EN EL 2009 LE COMPRO EL 50 PORCIENTO A LA SRA NOELVIA BAJO LA ESCRITURA 398 DE LA NOTARIA UNICA DE ALGECIRAS ADQUIRIENDO ASI POR MEDIO DE COMPRAVENTAS EL 100 PORCIENTO DEL PREDIO BAJO EL FMI 84581 CON LA DIRECCION ACTUAL LA ARGELIA EL PREDIO ESTA COMO POTRERO Y COMO NO TIENE NINGUNA CONSTRUCCION SE REALIZO UN REGISTRO FOTOGRAFICO PARA ANEXARLO COMO SOPORTE SE REALIZA CAMBIO DE INSCRIPCION EN EL PREDIO EL CUAL INICIALMENTE VENIA CON EL NPN 410200000000000004273000000000"/>
    <s v="No_Requiere"/>
    <s v="SNC"/>
    <s v="MODIFICADO"/>
    <m/>
    <s v="SI"/>
    <s v="SI"/>
    <m/>
    <s v="MODIFICACION_INSCRIPCION_CATASTRAL"/>
    <m/>
    <s v="NPH"/>
    <m/>
    <s v="FORMAL"/>
    <s v="OK"/>
    <n v="0"/>
    <m/>
    <m/>
    <m/>
    <s v="PAULA ANDREA FORERO LARA"/>
    <s v="JORGE ALFREDO RAMOS GONZALES"/>
    <n v="2555"/>
    <d v="2025-01-09T00:00:00"/>
    <d v="2025-01-10T00:00:00"/>
    <m/>
    <s v="Privado"/>
    <n v="2505"/>
    <x v="137"/>
    <x v="135"/>
    <x v="1"/>
    <x v="1"/>
  </r>
  <r>
    <s v="410200000000090019093000000000"/>
    <s v="TRAMITADO"/>
    <n v="22428341"/>
    <n v="14664"/>
    <m/>
    <n v="309"/>
    <n v="15175.59"/>
    <n v="14664"/>
    <n v="14664"/>
    <m/>
    <n v="323000"/>
    <m/>
    <s v="M"/>
    <m/>
    <n v="200"/>
    <s v="Rural"/>
    <n v="0"/>
    <n v="0"/>
    <s v="L"/>
    <m/>
    <s v="PANCOGER 9A"/>
    <s v="LAGUNILLA"/>
    <m/>
    <s v="ACTIVO"/>
    <s v="EN_VALIDACION"/>
    <m/>
    <d v="2016-12-27T00:00:00"/>
    <m/>
    <n v="243691"/>
    <m/>
    <m/>
    <m/>
    <m/>
    <m/>
    <m/>
    <s v="410200000000090019008000000000"/>
    <m/>
    <s v="410200000000000006242000000000"/>
    <m/>
    <s v="EL PROPIETARIO DEJA LA ORDEN CON LOS EMPLEADOS DE NO PERMITIR EL ACCESO NI LA MEDICION DE NADA SE LE DEJO EL VOLANTE DE REPROGRAMACION DE VISITA PERO EL SENOR NO SE ACERCO A LA OFICINA POR LO CUAL SE HACE EL LEVANTAMIENTO POR METODO INDIRECTO SE REALIZA MODIFICACION DE INSCRIPCION EN EL PREDIO EL CUAL INICIALMENTE VENIA CON EL NPN 410200000000000006242000000000"/>
    <s v="No_Requiere"/>
    <s v="SNC"/>
    <s v="MODIFICADO"/>
    <m/>
    <s v="SI"/>
    <s v="SI"/>
    <m/>
    <s v="MODIFICACION_INSCRIPCION_CATASTRAL"/>
    <m/>
    <s v="NPH"/>
    <m/>
    <s v="FORMAL"/>
    <s v="OK"/>
    <n v="1"/>
    <m/>
    <m/>
    <m/>
    <s v="SANDRA MILENA CORDOBA BRAN"/>
    <s v="CRISTIAN CAMILO RAMIREZ MOYA"/>
    <n v="2554"/>
    <d v="2025-01-08T00:00:00"/>
    <d v="2025-01-09T00:00:00"/>
    <m/>
    <s v="Privado"/>
    <n v="2642"/>
    <x v="138"/>
    <x v="136"/>
    <x v="0"/>
    <x v="0"/>
  </r>
  <r>
    <s v="410200000000093129001000000000"/>
    <s v="DIGITALIZADO"/>
    <n v="22427911"/>
    <n v="6000000"/>
    <m/>
    <n v="0"/>
    <n v="6482070.3499999996"/>
    <n v="6520000"/>
    <n v="6520000"/>
    <m/>
    <n v="12962000"/>
    <m/>
    <s v="M"/>
    <m/>
    <n v="200"/>
    <s v="Rural"/>
    <n v="0"/>
    <n v="0"/>
    <s v="T"/>
    <m/>
    <s v="EL CEDRO"/>
    <s v="EL SILENCIO"/>
    <m/>
    <s v="ACTIVO"/>
    <m/>
    <m/>
    <d v="2018-12-24T00:00:00"/>
    <m/>
    <n v="269729"/>
    <m/>
    <m/>
    <m/>
    <m/>
    <m/>
    <m/>
    <s v="410200000000090029001000000000"/>
    <m/>
    <s v="410200000000000006439000000000"/>
    <m/>
    <s v="EL PREDIO NO CUENTA CON UNIDADES DE CONSTRUCCION SE REALIZA MODIFICACION DE INSCRIPCION EN EL PREDIO EL CUAL INICIALMENTE VENIA CON EL NPN 410200000000000006439000000000"/>
    <s v="No_Requiere"/>
    <s v="SNC"/>
    <s v="MODIFICADO"/>
    <m/>
    <s v="SI"/>
    <s v="SI"/>
    <m/>
    <s v="MODIFICACION_INSCRIPCION_CATASTRAL"/>
    <m/>
    <s v="NPH"/>
    <m/>
    <s v="FORMAL"/>
    <s v="OK"/>
    <n v="0"/>
    <m/>
    <m/>
    <m/>
    <s v="JOHAN SEBASTIAN LOPEZ REYES"/>
    <s v="LINA VANESA ESTRADA RIVERA"/>
    <n v="2553"/>
    <d v="2025-02-15T00:00:00"/>
    <d v="2025-02-15T00:00:00"/>
    <m/>
    <s v="Publico.Fiscal"/>
    <n v="2686"/>
    <x v="139"/>
    <x v="137"/>
    <x v="0"/>
    <x v="0"/>
  </r>
  <r>
    <s v="410200000000090739001000000000"/>
    <s v="DIGITALIZADO"/>
    <n v="22428877"/>
    <n v="59851"/>
    <m/>
    <n v="459.34"/>
    <n v="62484.76"/>
    <n v="59851"/>
    <n v="59851"/>
    <m/>
    <n v="1322000"/>
    <m/>
    <s v="M"/>
    <m/>
    <n v="200"/>
    <s v="Rural"/>
    <n v="0"/>
    <n v="0"/>
    <s v="L"/>
    <m/>
    <s v="LT 2 EL RECREO"/>
    <s v="COLON"/>
    <s v="PALOMONO"/>
    <s v="ACTIVO"/>
    <s v="EN_VALIDACION"/>
    <m/>
    <d v="2016-12-28T00:00:00"/>
    <m/>
    <n v="221704"/>
    <m/>
    <m/>
    <m/>
    <m/>
    <m/>
    <m/>
    <s v="410200000000090089001000000000"/>
    <m/>
    <s v="410200000000000005940000000000"/>
    <m/>
    <s v="SE REALIZA MODIFICACION DE INSCRIPCION EN EL PREDIO EL CUAL INICIALMENTE VENIA CON EL NPN 410200000000000005940000000000"/>
    <s v="No_Requiere"/>
    <s v="SNC"/>
    <s v="MODIFICADO"/>
    <m/>
    <s v="SI"/>
    <s v="SI"/>
    <m/>
    <s v="MODIFICACION_INSCRIPCION_CATASTRAL"/>
    <m/>
    <s v="NPH"/>
    <m/>
    <s v="FORMAL"/>
    <s v="OK"/>
    <n v="0"/>
    <m/>
    <m/>
    <m/>
    <s v="SANDRA MILENA CORDOBA BRAN"/>
    <s v="SERGIO ANDRES SUAREZ ROJAS"/>
    <n v="2554"/>
    <d v="2025-01-30T00:00:00"/>
    <d v="2025-01-30T00:00:00"/>
    <m/>
    <s v="Privado"/>
    <n v="2500"/>
    <x v="140"/>
    <x v="138"/>
    <x v="0"/>
    <x v="0"/>
  </r>
  <r>
    <s v="410200000000095569001000000000"/>
    <s v="CONTROL_CALIDAD_GRUPO"/>
    <n v="22435672"/>
    <n v="310000"/>
    <m/>
    <n v="495.38"/>
    <n v="302369.13"/>
    <n v="310000"/>
    <n v="310000"/>
    <m/>
    <n v="5164000"/>
    <m/>
    <s v="M"/>
    <m/>
    <n v="200"/>
    <s v="Rural"/>
    <n v="0"/>
    <n v="0"/>
    <s v="L"/>
    <m/>
    <s v="EL DIAMANTE"/>
    <s v="LA ARENOSA"/>
    <s v="LA ARENOSA"/>
    <s v="ACTIVO"/>
    <s v="SIN_VALIDAR"/>
    <d v="2025-03-03T00:00:00"/>
    <d v="2019-06-24T00:00:00"/>
    <m/>
    <n v="69971"/>
    <m/>
    <m/>
    <m/>
    <m/>
    <m/>
    <m/>
    <s v="410200000000090299001000000000"/>
    <m/>
    <s v="410200000000000002492000000000"/>
    <m/>
    <s v="VISITA ATENDIDA POR EL SR HERNEY SALAZAR MANIFIESTA QUE ES LA PERSONA ENCARGADA DEL CUIDADO DEL PREDIO NOS PERMITE EL CONTACTO CON EL PROPIETARIO DEL PREDIO EN LA CABECERA DEL PREDIO ENCONTRAMOS UNA CONSTRUCCION CONVENCIONAL LA CUAL ESTA DISTANTE DE LAS DEMAS CONSTRUCCIONES Y LA VIVIENDA PRINCIPAL ESTA SE UTILIZA PARA RESGUARDAR LOS PRODUCTOS COMO LA OBTENCION DE CAFE ESTA CUENTA CON CARACTERISTICAS DE OCNSTRUCCION SIMILARES A LAS DE LA VIVIENDA PRINCIPAL SE REALIZA MODIFICACION DE INSCRIPCION EN EL PREDIO EN EL CUAL INICIALMENTE ESTABA INSCRITO CON EL NPN 410200000000000002492000000000"/>
    <s v="No_Requiere"/>
    <s v="SNC"/>
    <s v="MODIFICADO"/>
    <m/>
    <s v="SI"/>
    <s v="SI"/>
    <m/>
    <s v="MODIFICACION_INSCRIPCION_CATASTRAL"/>
    <m/>
    <s v="NPH"/>
    <m/>
    <s v="FORMAL"/>
    <s v="OK"/>
    <n v="0"/>
    <m/>
    <m/>
    <m/>
    <s v="SANDRA MILENA CORDOBA BRAN"/>
    <s v="IVAN ALEJANDRO ROSERO PASUY"/>
    <n v="2554"/>
    <d v="2025-01-27T00:00:00"/>
    <d v="2025-01-27T00:00:00"/>
    <m/>
    <s v="Privado"/>
    <n v="2506"/>
    <x v="141"/>
    <x v="139"/>
    <x v="0"/>
    <x v="0"/>
  </r>
  <r>
    <s v="410200000000090019070000000000"/>
    <s v="TRAMITADO"/>
    <n v="22431920"/>
    <n v="205183"/>
    <m/>
    <n v="228.66"/>
    <n v="201880.06"/>
    <n v="196525"/>
    <n v="196525"/>
    <m/>
    <n v="4302000"/>
    <m/>
    <s v="M"/>
    <m/>
    <n v="200"/>
    <s v="Rural"/>
    <n v="0"/>
    <n v="0"/>
    <s v="L"/>
    <m/>
    <s v="VILLA CARMENZA"/>
    <s v="LAGUNILLA"/>
    <m/>
    <s v="ACTIVO"/>
    <s v="EN_VALIDACION"/>
    <d v="2025-02-13T00:00:00"/>
    <d v="2016-12-26T00:00:00"/>
    <m/>
    <n v="113866"/>
    <m/>
    <m/>
    <m/>
    <m/>
    <m/>
    <n v="5"/>
    <s v="410200000000090019001000000000"/>
    <m/>
    <s v="410200000000000004487000000000"/>
    <m/>
    <s v="PREDIO FINALIZADO CON VISITA EXITOSA SE REALIZA MODIFICACION DE INSCRIPCION EN EL PREDIO EL CUAL INICIALMENTE VENIA CON EL NPN 410200000000000004487000000000"/>
    <s v="No_Requiere"/>
    <s v="SNC"/>
    <s v="MODIFICADO"/>
    <m/>
    <s v="SI"/>
    <s v="SI"/>
    <m/>
    <s v="MODIFICACION_INSCRIPCION_CATASTRAL"/>
    <m/>
    <s v="NPH"/>
    <m/>
    <s v="FORMAL"/>
    <s v="OK"/>
    <n v="1"/>
    <m/>
    <m/>
    <m/>
    <s v="JOHAN SEBASTIAN LOPEZ REYES"/>
    <s v="JUAN DIEGO RAMIREZ SANCHEZ"/>
    <n v="2553"/>
    <d v="2025-01-08T00:00:00"/>
    <d v="2025-01-08T00:00:00"/>
    <m/>
    <s v="Privado"/>
    <n v="2508"/>
    <x v="74"/>
    <x v="140"/>
    <x v="0"/>
    <x v="0"/>
  </r>
  <r>
    <s v="410200000000090939005000000000"/>
    <s v="TRAMITADO"/>
    <n v="22432947"/>
    <n v="20000"/>
    <m/>
    <n v="0"/>
    <n v="23591"/>
    <n v="19000"/>
    <n v="19000"/>
    <m/>
    <n v="313000"/>
    <m/>
    <s v="M"/>
    <m/>
    <n v="200"/>
    <s v="Rural"/>
    <n v="0"/>
    <n v="0"/>
    <s v="L"/>
    <m/>
    <s v="EL RECUERDO VRDA BAJO ROBLE"/>
    <s v="BAJO ROBLE"/>
    <m/>
    <s v="ACTIVO"/>
    <s v="EN_VALIDACION"/>
    <m/>
    <d v="2015-08-22T00:00:00"/>
    <m/>
    <n v="73493"/>
    <m/>
    <m/>
    <m/>
    <m/>
    <m/>
    <m/>
    <s v="410200000000090939005000000000"/>
    <m/>
    <s v="410200000000000003919000000000"/>
    <m/>
    <s v="EL PREDIO FUE ADQUIRIDO INICIALMENTE POR LA SRA ELVIA SEGURA GUEVARA EN EL ANO 1989 POR MEDIO DE UNA COMPRAVENTA A LA SRA AMELIA CAMACHO Y AL SR JOSE JOAQUIN RODRIGUEZ BAJO LA ESCRITURA 3531 DE LA NOTARIA 1A DE NEIVA PARA EL 2019 LA SR ELVIA MUERE Y EL PREDIO ENTRA EN ESTADO DE SUCESION DE DERECHOS A LOS HIJO DANDOLE UN PORCENTAJE A DELMER A RONALD Y A JASBLEYDY BAJO LA SENTENCIA SN DEL 05 DE JUNIO DEL 2019 DEL JUZGADO CUARTO DE FAMILIA DE NEIVA AUNQUE LA VISITA LA RECIBIO LA SRA CELMIRA GUEVARA Y COMENTO QUE ELLA VIVE DESDE HACE MAS DE 20 ANOS Y LA HIJA ELVIA NUNCA LE QUIZO REALIZAR LA VENTA DEL PREDIO Y AHORA QUE LA HIJA MURIO SE VUELVE MAS COMPLICADO ADQUIRIRLO POR ESTE MOTIVO NO TENGO MAS DOCUMENTACION DE SOPORTE PORQUE LOS PROPIETARIOS VIVEN EN OTRAS CIUDADES SE REALIZA MODIFICACION DE INSCRIPCION EN EL PREDIO EL CUAL INICIALMENTE VENIA CON EL NPN 410200000000000003919000000000"/>
    <s v="No_Requiere"/>
    <s v="SNC"/>
    <s v="NO_MODIFICADO"/>
    <m/>
    <s v="SI"/>
    <s v="SI"/>
    <m/>
    <s v="MODIFICACION_INSCRIPCION_CATASTRAL"/>
    <m/>
    <s v="NPH"/>
    <m/>
    <s v="FORMAL"/>
    <s v="OK"/>
    <n v="1"/>
    <m/>
    <m/>
    <m/>
    <s v="PAULA ANDREA FORERO LARA"/>
    <s v="JORGE ALFREDO RAMOS GONZALES"/>
    <n v="2555"/>
    <d v="2025-01-31T00:00:00"/>
    <d v="2025-01-31T00:00:00"/>
    <m/>
    <s v="Privado"/>
    <n v="2505"/>
    <x v="142"/>
    <x v="141"/>
    <x v="1"/>
    <x v="1"/>
  </r>
  <r>
    <s v="410200000000096439001000000000"/>
    <s v="CONTROL_CALIDAD_GRUPO"/>
    <n v="22429200"/>
    <n v="18439"/>
    <m/>
    <n v="138"/>
    <n v="118330.19"/>
    <n v="108439"/>
    <n v="108439"/>
    <m/>
    <n v="1850000"/>
    <m/>
    <s v="M"/>
    <m/>
    <n v="200"/>
    <s v="Rural"/>
    <n v="0"/>
    <n v="0"/>
    <s v="L"/>
    <m/>
    <s v="LT BUENAVISTA"/>
    <s v="LIBANO OCCIDENTE"/>
    <m/>
    <s v="ACTIVO"/>
    <s v="SIN_VALIDAR"/>
    <d v="2025-03-05T00:00:00"/>
    <d v="2016-12-27T00:00:00"/>
    <m/>
    <n v="198472"/>
    <m/>
    <m/>
    <m/>
    <m/>
    <m/>
    <m/>
    <s v="410200000000090019001000000000"/>
    <m/>
    <s v="410200000000000005784000000000"/>
    <m/>
    <s v="LA CEDULA DE LOS PROPIETARIOS AL IGUAL QUE LAS ESCRITURAS FUERON PERDIDAS EN UN HURTO SE ANEXA COPIA DE LA RESOLUCION DE INCORA Y UN PLANO HECHO POR EL MISMO PROPIETARIO A MEMORIA Y MANO ALZADA LA VIVIENDA ESTA EN MAL ESTADO ES UNA CASA DE BASTANTE ANTIGUEDAD DE BLOQUE Y BAREQUE SE REALIZA CAMBIO DE INSCRIPCION EN EL PREDIO EL CUAL INICIALMENTE VENIA CON EL NPN 410200000000000005784000000000"/>
    <s v="No_Requiere"/>
    <s v="SNC"/>
    <s v="MODIFICADO"/>
    <m/>
    <s v="SI"/>
    <s v="SI"/>
    <m/>
    <s v="MODIFICACION_INSCRIPCION_CATASTRAL"/>
    <m/>
    <s v="NPH"/>
    <m/>
    <s v="FORMAL"/>
    <s v="OK"/>
    <n v="0"/>
    <m/>
    <m/>
    <m/>
    <s v="PAULA ANDREA FORERO LARA"/>
    <s v="JESUS ALBERTO FERNANDEZ PASTRANA"/>
    <n v="2555"/>
    <d v="2025-01-14T00:00:00"/>
    <d v="2025-01-14T00:00:00"/>
    <m/>
    <s v="Privado"/>
    <n v="2552"/>
    <x v="143"/>
    <x v="142"/>
    <x v="1"/>
    <x v="1"/>
  </r>
  <r>
    <s v="410200000000091119001000000000"/>
    <s v="CONTROL_CALIDAD_GRUPO"/>
    <n v="22429656"/>
    <n v="0"/>
    <m/>
    <n v="190.2"/>
    <n v="90876.479999999996"/>
    <n v="71375"/>
    <n v="71375"/>
    <m/>
    <n v="1209000"/>
    <m/>
    <s v="M"/>
    <m/>
    <n v="200"/>
    <s v="Rural"/>
    <n v="0"/>
    <n v="0"/>
    <s v="L"/>
    <m/>
    <s v="EL FUTURO"/>
    <s v="LA ARENOSA"/>
    <m/>
    <s v="ACTIVO"/>
    <s v="APROBADO"/>
    <d v="2025-03-05T00:00:00"/>
    <d v="2016-12-30T00:00:00"/>
    <m/>
    <n v="195984"/>
    <m/>
    <m/>
    <m/>
    <m/>
    <m/>
    <n v="1"/>
    <s v="410200000000090059001000000000"/>
    <m/>
    <s v="410200000000000005579000000000"/>
    <m/>
    <s v="EN ESTE PREDIO HAY VARIAS UNIDADES QUE NO AMERITAN CALIFICACION"/>
    <s v="No_Requiere"/>
    <s v="SNC"/>
    <s v="MODIFICADO"/>
    <m/>
    <s v="SI"/>
    <s v="SI"/>
    <m/>
    <s v="MODIFICACION_INSCRIPCION_CATASTRAL"/>
    <m/>
    <s v="NPH"/>
    <m/>
    <s v="FORMAL"/>
    <s v="OK"/>
    <n v="0"/>
    <m/>
    <m/>
    <m/>
    <s v="GERMAN ALFONSO AREVALO ROJAS"/>
    <s v="CLAUDIA MILENA SANCHEZ JIMENEZ"/>
    <n v="3090"/>
    <d v="2025-01-29T00:00:00"/>
    <d v="2025-01-29T00:00:00"/>
    <m/>
    <s v="Privado"/>
    <n v="3116"/>
    <x v="95"/>
    <x v="143"/>
    <x v="1"/>
    <x v="1"/>
  </r>
  <r>
    <s v="410200000000090749001000000000"/>
    <s v="TRAMITADO"/>
    <n v="22431900"/>
    <n v="115000"/>
    <m/>
    <n v="92.36"/>
    <n v="100236.06"/>
    <n v="117352"/>
    <n v="117352"/>
    <m/>
    <n v="5671000"/>
    <m/>
    <s v="M"/>
    <m/>
    <n v="200"/>
    <s v="Rural"/>
    <n v="0"/>
    <n v="0"/>
    <s v="L"/>
    <m/>
    <s v="PARCELA 4"/>
    <s v="COLON"/>
    <s v="PALOMONO"/>
    <s v="ACTIVO"/>
    <s v="EN_VALIDACION"/>
    <m/>
    <d v="2016-12-30T00:00:00"/>
    <m/>
    <n v="113988"/>
    <m/>
    <m/>
    <m/>
    <m/>
    <m/>
    <m/>
    <s v="410200000000090019001000000000"/>
    <m/>
    <s v="410200000000000004497000000000"/>
    <m/>
    <s v="PREDIO EN FORMALIDAD QUE SE ENCONTRABA INSCRITO CON EL NPN FISCAL 410200000000000004497000000000 Y SE REALIZO EL RESPECTIVO CAMBIO EN SU INSCRIPCION DE NPN VISITA ATENDIDA POR LA PROPIETARIA EXISTEN DOS UNIDADES DE CONSTRUCCION UNA CONVENCIONAL Y OTRA NO CONVENCIONAL QUE SON LA VIVIENDA PRINCIPAL Y OTRA PARA LA PROTECCION DE SUS UTENSILIOS Y HERRAMIENTAS EL BANO ESTA CONSTRUIDO EN CARACTERISTICAS DIFERENTES A LA VIVIENDA PRINCIPAL PERO SE INTEGRA POR REPRESENTAR MENOS DEL 50 PORCIENTO DEL AREA CONSTRUIDA"/>
    <s v="No_Requiere"/>
    <s v="SNC"/>
    <s v="MODIFICADO"/>
    <m/>
    <s v="SI"/>
    <s v="SI"/>
    <m/>
    <s v="MODIFICACION_INSCRIPCION_CATASTRAL"/>
    <m/>
    <s v="NPH"/>
    <m/>
    <s v="FORMAL"/>
    <s v="OK"/>
    <n v="1"/>
    <m/>
    <m/>
    <m/>
    <s v="SANDRA MILENA CORDOBA BRAN"/>
    <s v="IVAN ALEJANDRO ROSERO PASUY"/>
    <n v="2554"/>
    <d v="2025-01-30T00:00:00"/>
    <d v="2025-01-30T00:00:00"/>
    <m/>
    <s v="Privado"/>
    <n v="2506"/>
    <x v="144"/>
    <x v="144"/>
    <x v="1"/>
    <x v="1"/>
  </r>
  <r>
    <s v="410200000000096529001000000000"/>
    <s v="TRAMITADO"/>
    <n v="22432265"/>
    <n v="148000"/>
    <m/>
    <n v="0"/>
    <n v="151857.75"/>
    <n v="148000"/>
    <n v="148000"/>
    <m/>
    <n v="407000"/>
    <m/>
    <s v="M"/>
    <m/>
    <n v="200"/>
    <s v="Rural"/>
    <n v="0"/>
    <n v="0"/>
    <s v="L"/>
    <m/>
    <s v="BUENAVISTA"/>
    <s v="LIBANO OCCIDENTE"/>
    <m/>
    <s v="ACTIVO"/>
    <s v="EN_VALIDACION"/>
    <d v="2025-03-13T00:00:00"/>
    <d v="2016-12-30T00:00:00"/>
    <m/>
    <n v="92380"/>
    <m/>
    <m/>
    <m/>
    <m/>
    <m/>
    <n v="4"/>
    <s v="410200000000090069001000000000"/>
    <m/>
    <s v="410200000000000004294000000000"/>
    <m/>
    <s v="EN EL MOMENTO DE LA VISITA EL INTERESADO PRESENTO UN DOCUMENTO DE CONTRATO DE COMPRAVENTA EL CUAL REALIZO SOBRE EL PREDIO FORMAL EN SU TOTALIDAD PERO NO SE HA REALIZADO ESCRITURAS POR EL TANTO EL PROPIETARIO SIGUE SIENDO EL SENOR QUE APARECE RELACIONADO EN EL VUR Y EN CONSECUENCIA NO ENTREGARON ESCRITURAS NI CEDULA DE CIUDADANIA SE REALIZA MODIFICACION DE INSCRIPCION EN EL PREDIO EL CUAL INICIALMENTE VENIA CON EL NPN 410200000000000004294000000000"/>
    <s v="No_Requiere"/>
    <s v="SNC"/>
    <s v="MODIFICADO"/>
    <m/>
    <s v="SI"/>
    <s v="SI"/>
    <m/>
    <s v="MODIFICACION_INSCRIPCION_CATASTRAL"/>
    <m/>
    <s v="NPH"/>
    <m/>
    <s v="FORMAL"/>
    <s v="OK"/>
    <n v="0"/>
    <m/>
    <m/>
    <m/>
    <s v="DUBAN FIGUEREDO DUARTE"/>
    <s v="STEFANNY CARRANZA LOPEZ"/>
    <n v="3023"/>
    <d v="2025-01-15T00:00:00"/>
    <d v="2025-01-15T00:00:00"/>
    <m/>
    <s v="Privado"/>
    <n v="2503"/>
    <x v="145"/>
    <x v="145"/>
    <x v="0"/>
    <x v="0"/>
  </r>
  <r>
    <s v="410200000000094489001000000000"/>
    <s v="DEVUELTO"/>
    <n v="22428529"/>
    <n v="57500"/>
    <m/>
    <n v="109.11"/>
    <n v="67837.149999999994"/>
    <n v="57500"/>
    <n v="57500"/>
    <m/>
    <n v="1355000"/>
    <m/>
    <s v="M"/>
    <m/>
    <n v="200"/>
    <s v="Rural"/>
    <n v="0"/>
    <n v="0"/>
    <s v="L"/>
    <m/>
    <s v="LT EL VISO"/>
    <s v="BELLAVISTA"/>
    <m/>
    <s v="ACTIVO"/>
    <s v="SIN_VALIDAR"/>
    <d v="2025-03-05T00:00:00"/>
    <d v="2020-08-16T00:00:00"/>
    <m/>
    <n v="252372"/>
    <m/>
    <m/>
    <m/>
    <m/>
    <m/>
    <n v="1"/>
    <s v="410200000000090019001000000000"/>
    <m/>
    <s v="410200000000000006152000000000"/>
    <m/>
    <s v="PREDIO COMPRADO EL 15 DE AGOSTO DE 2024 CON ESCRITURA 369 FMI 200 252372 PREDIO CON PASTOS SIEMBRA DE CACAO CAFE Y PLATANO CONSTRUCCION CON MAS DE 35 ANOS DE ANTIGUEDAD CUENTA CON UN AREA EN DOCUMENTOS DE 5 HECTAREAS CON 7500 METROS CUADRADOS EL LOTE COLINDA POR EL SUR DON ALVARO BAHAMON POR EL ORIENTE CON ARCELIA PINTO POR EL NORTE ALEXANDER MACANA POR EL OCCIDENTE CON EDUARDO MACANA EL PREDIO FUE RECORRIDO CON EL ESPOSO DE LA SENORA MILENA QUIEN ENSENO LINDEROS DEL PREDIO CONSTRUCCIONES PARA LA TOMA DE MEDIDAS Y ENTREGO DOCUMENTACION SE REALIZA MODIFICACION DE INSCRIPCION EN EL PREDIO EL CUAL VENIA CON EL NPN 410200000000000006152000000000"/>
    <s v="No_Requiere"/>
    <s v="SNC"/>
    <s v="MODIFICADO"/>
    <m/>
    <s v="SI"/>
    <s v="SI"/>
    <m/>
    <s v="MODIFICACION_INSCRIPCION_CATASTRAL"/>
    <m/>
    <s v="NPH"/>
    <m/>
    <s v="FORMAL"/>
    <s v="OK"/>
    <n v="0"/>
    <m/>
    <m/>
    <m/>
    <s v="PAULA ANDREA FORERO LARA"/>
    <s v="EDWIN ALFREDO BARBOSA JAIMES"/>
    <n v="2555"/>
    <d v="2025-01-09T00:00:00"/>
    <d v="2025-01-10T00:00:00"/>
    <m/>
    <s v="Privado"/>
    <n v="2509"/>
    <x v="146"/>
    <x v="146"/>
    <x v="1"/>
    <x v="1"/>
  </r>
  <r>
    <s v="410200000000095499001000000000"/>
    <s v="CONTROL_CALIDAD_GRUPO"/>
    <n v="22438502"/>
    <n v="50000"/>
    <m/>
    <n v="385.71"/>
    <n v="30432.46"/>
    <n v="45340"/>
    <n v="45340"/>
    <m/>
    <n v="117000"/>
    <m/>
    <s v="M"/>
    <m/>
    <n v="200"/>
    <s v="Rural"/>
    <n v="0"/>
    <n v="0"/>
    <s v="L"/>
    <m/>
    <s v="EL GUAYABITO"/>
    <s v="LIBANO OCCIDENTE"/>
    <m/>
    <s v="ACTIVO"/>
    <s v="SIN_VALIDAR"/>
    <d v="2025-03-05T00:00:00"/>
    <d v="2021-02-04T00:00:00"/>
    <m/>
    <n v="99989"/>
    <m/>
    <m/>
    <m/>
    <m/>
    <m/>
    <m/>
    <s v="410200000000090019001000000000"/>
    <m/>
    <s v="410200000000000000955000000000"/>
    <m/>
    <s v="PREDIO OBTENIDO POR COMPRAVENTA A LA SRA FLOR MARIA BERNAL EN 2021 REQUIERE UNA MUTACION PARA CORRECCION DE NOMBRE DEL PREDIO POR ERROR REGISTRAL SE REALIZA MODIFICACION DE INSCRIPCION EN EL PREDIO EL CUAL INICIALMENTE VENIA CON EL NPN 410200000000000000955000000000"/>
    <s v="No_Requiere"/>
    <s v="SNC"/>
    <s v="MODIFICADO"/>
    <m/>
    <s v="SI"/>
    <s v="SI"/>
    <m/>
    <s v="MODIFICACION_INSCRIPCION_CATASTRAL"/>
    <m/>
    <s v="NPH"/>
    <m/>
    <s v="FORMAL"/>
    <s v="OK"/>
    <n v="0"/>
    <m/>
    <m/>
    <m/>
    <s v="PAULA ANDREA FORERO LARA"/>
    <s v="SIMON YEPES MOLINA"/>
    <n v="2555"/>
    <d v="2025-01-10T00:00:00"/>
    <d v="2025-01-13T00:00:00"/>
    <m/>
    <s v="Privado"/>
    <n v="2501"/>
    <x v="147"/>
    <x v="147"/>
    <x v="1"/>
    <x v="1"/>
  </r>
  <r>
    <s v="410200000000095659001000000000"/>
    <s v="DIGITALIZADO"/>
    <n v="22434518"/>
    <n v="481952"/>
    <m/>
    <n v="0"/>
    <n v="485893.15"/>
    <n v="478859"/>
    <n v="478859"/>
    <m/>
    <n v="12337000"/>
    <m/>
    <s v="M"/>
    <m/>
    <n v="200"/>
    <s v="Rural"/>
    <n v="0"/>
    <n v="0"/>
    <s v="L"/>
    <m/>
    <s v="VERACRUZ"/>
    <s v="LIBANO OCCIDENTE"/>
    <m/>
    <s v="ACTIVO"/>
    <s v="EN_VALIDACION"/>
    <d v="2025-03-03T00:00:00"/>
    <d v="2016-12-28T00:00:00"/>
    <m/>
    <n v="16820"/>
    <m/>
    <m/>
    <m/>
    <m/>
    <m/>
    <n v="1"/>
    <s v="410200000000090049001000000000"/>
    <m/>
    <s v="410200000000000003150000000000"/>
    <m/>
    <s v="PREDIO FINALIZADO CON VISITA EXITOSA NO SE PUDO OBTENER LA ESCRIYURA DENTRO DEL PREDIO SOLO HABIA UNA UNIDAD DE CONSTRUCCION PERO ESTA ESTA EN RUINA POR LO TANTO NO AMERITA CALIFICACION SE REALIZA MODIFICACION DE INSCRIPCION EN EL PREDIO EL CUAL INICIALMENTE VENIA CON EL NPN 410200000000000003150000000000"/>
    <s v="No_Requiere"/>
    <s v="SNC"/>
    <s v="MODIFICADO"/>
    <m/>
    <s v="SI"/>
    <s v="SI"/>
    <m/>
    <s v="MODIFICACION_INSCRIPCION_CATASTRAL"/>
    <m/>
    <s v="NPH"/>
    <m/>
    <s v="FORMAL"/>
    <s v="OK"/>
    <n v="0"/>
    <m/>
    <m/>
    <m/>
    <s v="JOHAN SEBASTIAN LOPEZ REYES"/>
    <s v="JUAN DIEGO RAMIREZ SANCHEZ"/>
    <n v="2553"/>
    <d v="2025-01-30T00:00:00"/>
    <d v="2025-01-31T00:00:00"/>
    <m/>
    <s v="Privado"/>
    <n v="2508"/>
    <x v="148"/>
    <x v="59"/>
    <x v="0"/>
    <x v="0"/>
  </r>
  <r>
    <s v="410200000000090019069000000000"/>
    <s v="CONTROL_CALIDAD_GRUPO"/>
    <n v="22431935"/>
    <n v="100996"/>
    <m/>
    <n v="0"/>
    <n v="99230.82"/>
    <n v="100996"/>
    <n v="100996"/>
    <m/>
    <n v="2210000"/>
    <m/>
    <s v="M"/>
    <m/>
    <n v="200"/>
    <s v="Rural"/>
    <n v="0"/>
    <n v="0"/>
    <s v="L"/>
    <m/>
    <s v="EL PORVENIR 1"/>
    <s v="LAGUNILLA"/>
    <m/>
    <s v="ACTIVO"/>
    <s v="EN_VALIDACION"/>
    <d v="2025-02-27T00:00:00"/>
    <d v="2016-12-27T00:00:00"/>
    <m/>
    <n v="113859"/>
    <m/>
    <m/>
    <m/>
    <m/>
    <m/>
    <n v="3"/>
    <s v="410200000000090019001000000000"/>
    <m/>
    <s v="410200000000000004481000000000"/>
    <m/>
    <s v="LOTE SIN CONSTRUCCIONES Y FINALIZADO CON VISITA EXITOSA SE REALIZA MODIFICACION DE INSCRIPCION EN EL PREDIO EL CUAL INICIALMENTE VENIA CON EL NPN 410200000000000004481000000000"/>
    <s v="No_Requiere"/>
    <s v="SNC"/>
    <s v="MODIFICADO"/>
    <m/>
    <s v="SI"/>
    <s v="SI"/>
    <m/>
    <s v="MODIFICACION_INSCRIPCION_CATASTRAL"/>
    <m/>
    <s v="NPH"/>
    <m/>
    <s v="FORMAL"/>
    <s v="OK"/>
    <n v="0"/>
    <m/>
    <m/>
    <m/>
    <s v="JOHAN SEBASTIAN LOPEZ REYES"/>
    <s v="ALEYDA JADITH POLO GUZMAN"/>
    <n v="2553"/>
    <d v="2025-01-08T00:00:00"/>
    <d v="2025-01-09T00:00:00"/>
    <m/>
    <s v="Privado"/>
    <n v="2502"/>
    <x v="149"/>
    <x v="148"/>
    <x v="0"/>
    <x v="0"/>
  </r>
  <r>
    <s v="410200000000095269001000000000"/>
    <s v="CONTROL_CALIDAD_GRUPO"/>
    <n v="22434090"/>
    <n v="110000"/>
    <m/>
    <n v="75"/>
    <n v="69803.899999999994"/>
    <n v="110000"/>
    <n v="110000"/>
    <m/>
    <n v="2450000"/>
    <m/>
    <s v="M"/>
    <m/>
    <n v="200"/>
    <s v="Rural"/>
    <n v="0"/>
    <n v="0"/>
    <s v="M"/>
    <m/>
    <s v="LA PALMA"/>
    <s v="BELLA VISTA"/>
    <s v="EL PUENTE"/>
    <s v="ACTIVO"/>
    <s v="SIN_VALIDAR"/>
    <d v="2025-03-05T00:00:00"/>
    <d v="2015-07-28T00:00:00"/>
    <m/>
    <n v="39843"/>
    <m/>
    <m/>
    <m/>
    <m/>
    <m/>
    <m/>
    <s v="410200000000090019001000000000"/>
    <m/>
    <s v="410200000000000003362000000000"/>
    <m/>
    <s v="ATIENDE LA VISITA EL SR JOSE WILSON GARCIA MOSQUERA EL QUE MANIFIESTA SER HREMANO DEL PROPIETARIO E INFORMA QUE EL SR WILMAR GARCIA FALLECIO EL ANO PASADO EL HERMANO JOSE WILSON PROPORCIONA SU TELEFONO 3213523772 SOLAMENTE PROPORCOINA EL SPORTE DEL DOCUMENTO DE IDENTIDAD DEL PROPIETARIO NO TIENE DISPONIBLE EL SOPORTE DE LA ESCRITURA PUBLICA AL VISITAR EL PREDIO SE OBSERVA LA VIVIENDA PRINCIPAL LA COMUNIDAD RECOMIENDA NO ACERCASE A REALIZAR MEDIDAS O LEVANTAMIENTO DE INFORMACION FISICA DE ESTAS TAMBIEN MANIFIESTAN Y SE OBSERVA QUE LA VIVIENDA ESTA EN DESUSO SE REALIZA MODIFICACION DE INSCRIPCION EN EL PREDIO EN EL CUAL INICIALMENTE ESTABA INSCRITO CON EL NPN 410200000000000003362000000000"/>
    <s v="No_Requiere"/>
    <s v="SNC"/>
    <s v="MODIFICADO"/>
    <m/>
    <s v="SI"/>
    <s v="SI"/>
    <m/>
    <s v="MODIFICACION_INSCRIPCION_CATASTRAL"/>
    <m/>
    <s v="NPH"/>
    <m/>
    <s v="FORMAL"/>
    <s v="OK"/>
    <n v="0"/>
    <m/>
    <m/>
    <m/>
    <s v="SANDRA MILENA CORDOBA BRAN"/>
    <s v="IVAN ALEJANDRO ROSERO PASUY"/>
    <n v="2554"/>
    <d v="2025-01-10T00:00:00"/>
    <d v="2025-01-13T00:00:00"/>
    <m/>
    <s v="Privado"/>
    <n v="2506"/>
    <x v="150"/>
    <x v="149"/>
    <x v="1"/>
    <x v="1"/>
  </r>
  <r>
    <s v="410200000000090019053000000000"/>
    <s v="CONTROL_CALIDAD_GRUPO"/>
    <n v="22431172"/>
    <n v="39712"/>
    <m/>
    <n v="0"/>
    <n v="41120.25"/>
    <n v="39712"/>
    <n v="39712"/>
    <m/>
    <n v="870000"/>
    <m/>
    <s v="M"/>
    <m/>
    <n v="200"/>
    <s v="Rural"/>
    <n v="0"/>
    <n v="0"/>
    <s v="L"/>
    <m/>
    <s v="LT CULTIVO 3"/>
    <s v="LAGUNILLA"/>
    <m/>
    <s v="ACTIVO"/>
    <s v="APROBADO"/>
    <d v="2025-02-28T00:00:00"/>
    <d v="2016-12-26T00:00:00"/>
    <m/>
    <n v="134744"/>
    <m/>
    <m/>
    <m/>
    <m/>
    <m/>
    <n v="2"/>
    <s v="410200000000090019001000000000"/>
    <m/>
    <s v="410200000000000004866000000000"/>
    <m/>
    <s v="LA PROPIETARIA ES DE EDAD AVANZADA NO PUDO TRASLADARSE AL PREDIO SE ACUDIO AL SITIO SE RECOLECTO LA INFORMACION CON COLABORACION DE LOS VECINOS LA PROPIETARIA INDICO QUE EL LOTE ES CULTIVABLE PROPIETARIO NO PROPORCIONA DOCUMENTO DE IDENTIDAD EN FISICO SE REALIZA MODIFICACION DE INSCRIPCION EN EL PREDIO EL CUAL INICIALMENTE VENIA CON EL NPN 410200000000000004866000000000"/>
    <s v="No_Requiere"/>
    <s v="SNC"/>
    <s v="MODIFICADO"/>
    <m/>
    <s v="SI"/>
    <s v="SI"/>
    <m/>
    <s v="MODIFICACION_INSCRIPCION_CATASTRAL"/>
    <m/>
    <s v="NPH"/>
    <m/>
    <s v="FORMAL"/>
    <s v="OK"/>
    <n v="0"/>
    <m/>
    <m/>
    <m/>
    <s v="DUBAN FIGUEREDO DUARTE"/>
    <s v="MALEIRIS CAROLINA NEGRETE MORALES"/>
    <n v="3023"/>
    <d v="2025-01-14T00:00:00"/>
    <d v="2025-01-17T00:00:00"/>
    <m/>
    <s v="Privado"/>
    <n v="2592"/>
    <x v="151"/>
    <x v="150"/>
    <x v="0"/>
    <x v="0"/>
  </r>
  <r>
    <s v="410200000000095789001000000000"/>
    <s v="TRAMITADO"/>
    <n v="22432530"/>
    <n v="110000"/>
    <m/>
    <n v="0"/>
    <n v="82550.05"/>
    <n v="110000"/>
    <n v="110000"/>
    <m/>
    <n v="2600000"/>
    <m/>
    <s v="M"/>
    <m/>
    <n v="200"/>
    <s v="Rural"/>
    <n v="0"/>
    <n v="0"/>
    <s v="M"/>
    <m/>
    <s v="EL MIRADOR"/>
    <s v="VILLA NUEVA"/>
    <s v="EL PUENTE"/>
    <s v="ACTIVO"/>
    <s v="EN_VALIDACION"/>
    <d v="2025-03-03T00:00:00"/>
    <d v="2016-12-29T00:00:00"/>
    <m/>
    <n v="84550"/>
    <m/>
    <m/>
    <m/>
    <m/>
    <m/>
    <n v="1"/>
    <s v="410200000000090299001000000000"/>
    <m/>
    <s v="410200000000000004162000000000"/>
    <m/>
    <s v="EL PROPIETARIO MANIFESTO QUE EL VENDIO POR COMPRAVENTA UNA FRACCION DEL PREDIO CON UN AREA APROXIMADA DE UNA HECTAREA PERO ESTE ACTO PRIVADO TODAVIA NO SE ENCUENTRA REGISTRADO EN LAS BASES DE SUPERINTENDENCIA DE REGISTRO Y NOTARIADO SE REALIZA MODIFICACION DE INSCRIPCION EN EL PREDIO EN EL CUAL INICIALMENTE ESTABA INSCRITO CON EL NPN 410200000000000004162000000000"/>
    <s v="No_Requiere"/>
    <s v="SNC"/>
    <s v="MODIFICADO"/>
    <m/>
    <s v="SI"/>
    <s v="SI"/>
    <m/>
    <s v="MODIFICACION_INSCRIPCION_CATASTRAL"/>
    <m/>
    <s v="NPH"/>
    <m/>
    <s v="FORMAL"/>
    <s v="OK"/>
    <n v="1"/>
    <m/>
    <m/>
    <m/>
    <s v="SANDRA MILENA CORDOBA BRAN"/>
    <s v="IVAN ALEJANDRO ROSERO PASUY"/>
    <n v="2554"/>
    <d v="2025-01-10T00:00:00"/>
    <d v="2025-01-13T00:00:00"/>
    <m/>
    <s v="Privado"/>
    <n v="2506"/>
    <x v="152"/>
    <x v="151"/>
    <x v="1"/>
    <x v="1"/>
  </r>
  <r>
    <s v="410200000000095289001000000000"/>
    <s v="DEVUELTO"/>
    <n v="22435422"/>
    <n v="141161"/>
    <m/>
    <n v="372.37"/>
    <n v="133102.9"/>
    <n v="125000"/>
    <n v="125000"/>
    <m/>
    <n v="10257000"/>
    <m/>
    <s v="M"/>
    <m/>
    <n v="200"/>
    <s v="Rural"/>
    <n v="0"/>
    <n v="0"/>
    <s v="L"/>
    <m/>
    <s v="LOS NEGROS VRDA RIONEIVA"/>
    <s v="BELLAVISTA"/>
    <m/>
    <s v="ACTIVO"/>
    <s v="SIN_VALIDAR"/>
    <d v="2025-03-07T00:00:00"/>
    <d v="2016-12-26T00:00:00"/>
    <m/>
    <n v="71194"/>
    <m/>
    <m/>
    <m/>
    <m/>
    <m/>
    <n v="4"/>
    <s v="410200000000090019001000000000"/>
    <m/>
    <s v="410200000000000002653000000000"/>
    <m/>
    <s v="NO SE LOGRO RECOLECTAR EL DOCUMENTO DE IDENTIFICACION DEL PROPIETARIO JHON MONTEALEGRE RUBIANO PORQUE HACE POCO EL SENOR FALLECIO Y LA ESPOSA NO ENCONTRO LOS DOCUMENTOS NECESARIOS PARA ANEXAR COMO SOPORTE Y TAMPOCO ESTABA DADA A DAR INFORMACION LA VISITA LA ATENDIO EL ADMINISTRADOR EL SENOR ALIRIO MONTILLA PERO OTRO TRABAJADOR DEL PREDIO NOS INDICO LOS LINDEROS EL ADMINISTRADOR LLEVA POCO TRABAJANDO ENTONCES NO SE CONOCIA LA HISTORIA DEL PREDIO LA DIRECCION REQUIERE UNA MUTACION PARA CORRECCION DE NOMBRE DEL PREDIO POR ERROR REGISTRAL YA QUE APARECE VRDA RIONEIVA JUNTO AL NOMBRE DEL PREDIO EL PREDIO FUE ADQUIRIDO MEDIANTE UNA COMPRAVENTE BAJO LA ESCRITURA 2256 DE 2001 DE LA NOTARIA 3 DE NEIVA CON FMI 200 71194 POR EL SR JHON MONTEALEGRE RUBIANO AL SR EVARISTO MONTEALEGRE REINOSO TIENE DESTINACION ECONOMICA AGRICOLA CON CULTIVOS DE CACAO Y TAMBIEN POTREROS CUENTA CON CASA UNA PARTE EN BAHAREQUE Y OTRA EN LADRILLO PISO CEMENTO Y CUBIERTA EN ZINC TAMBIEN CUENTA CON SECADEROS ESTABLOS RAMADAS BODEGA Y UN GALPON SE REALIZA CAMBIO DE INSCRIPCION EN EL PREDIO EL CUAL INICIALMENTE VENIA CON EL NPN 410200000000000002653000000000"/>
    <s v="No_Requiere"/>
    <s v="SNC"/>
    <s v="MODIFICADO"/>
    <m/>
    <s v="SI"/>
    <s v="SI"/>
    <m/>
    <s v="MODIFICACION_INSCRIPCION_CATASTRAL"/>
    <m/>
    <s v="NPH"/>
    <m/>
    <s v="FORMAL"/>
    <s v="OK"/>
    <n v="0"/>
    <m/>
    <m/>
    <m/>
    <s v="PAULA ANDREA FORERO LARA"/>
    <s v="JORGE ALFREDO RAMOS GONZALES"/>
    <n v="2555"/>
    <d v="2025-01-09T00:00:00"/>
    <d v="2025-01-10T00:00:00"/>
    <m/>
    <s v="Privado"/>
    <n v="2505"/>
    <x v="153"/>
    <x v="152"/>
    <x v="1"/>
    <x v="1"/>
  </r>
  <r>
    <s v="410200000000090019068000000000"/>
    <s v="TRAMITADO"/>
    <n v="22431904"/>
    <n v="34218"/>
    <m/>
    <n v="602.73"/>
    <n v="46664.12"/>
    <n v="34218"/>
    <n v="34218"/>
    <m/>
    <n v="751000"/>
    <m/>
    <s v="M"/>
    <m/>
    <n v="200"/>
    <s v="Rural"/>
    <n v="0"/>
    <n v="0"/>
    <s v="L"/>
    <m/>
    <s v="LAS BRISAS 2"/>
    <s v="LAGUNILLA"/>
    <m/>
    <s v="ACTIVO"/>
    <s v="EN_VALIDACION"/>
    <d v="2025-03-04T00:00:00"/>
    <d v="2016-12-28T00:00:00"/>
    <m/>
    <n v="113874"/>
    <m/>
    <m/>
    <m/>
    <m/>
    <m/>
    <n v="1"/>
    <s v="410200000000090019001000000000"/>
    <m/>
    <s v="410200000000000004494000000000"/>
    <m/>
    <s v="EL PREDIO CUENTA CON UNA CONSTRUCCION ANTIGUA DE 1985 DONDE HABITA EL SENOR ARCESIO UNA CONSTRUCCION DE SU HIJA MAS RECIENTE DATA DEL ANO 2023 EN SU LIMITE CON LA VIA AL SECTOR DE LA CURVA SE REALIZO LA AMPLIACION DE LA VIA EN TERRENO DE SU PROPIEDAD SIN EMBARGO ALLI SE ENCUENTRA UNA CONSTRUCCION INFORMAL QUE POSEE COMPRAVENTA POR PARTE DEL SENOR ARCESIO A DEYMER DEVIA EL LOTE REQUIERE UNA MUTACION PARA CORRECION DE NOMBRE DEEL PREDIO POR ERROR REGISTRAL SIN DIRECCION LAS BRISAS 2 SE REALIZA MODIFICACION DE INSCRIPCION EN EL PREDIO EL CUAL VENIA CON EL NPN 410200000000000004494000000000"/>
    <s v="No_Requiere"/>
    <s v="SNC"/>
    <s v="MODIFICADO"/>
    <m/>
    <s v="SI"/>
    <s v="SI"/>
    <m/>
    <s v="MODIFICACION_INSCRIPCION_CATASTRAL"/>
    <m/>
    <s v="NPH"/>
    <m/>
    <s v="FORMAL"/>
    <s v="OK"/>
    <n v="1"/>
    <m/>
    <m/>
    <m/>
    <s v="PAULA ANDREA FORERO LARA"/>
    <s v="EDWIN ALFREDO BARBOSA JAIMES"/>
    <n v="2555"/>
    <d v="2025-01-09T00:00:00"/>
    <d v="2025-01-10T00:00:00"/>
    <m/>
    <s v="Privado"/>
    <n v="2509"/>
    <x v="154"/>
    <x v="153"/>
    <x v="1"/>
    <x v="1"/>
  </r>
  <r>
    <s v="410200000000094479001000000000"/>
    <s v="TRAMITADO"/>
    <n v="22432501"/>
    <n v="48300"/>
    <m/>
    <n v="0"/>
    <n v="144258.53"/>
    <n v="118080"/>
    <n v="118080"/>
    <m/>
    <n v="2780000"/>
    <m/>
    <s v="M"/>
    <m/>
    <n v="200"/>
    <s v="Rural"/>
    <n v="0"/>
    <n v="0"/>
    <s v="L"/>
    <m/>
    <s v="LA PERFIDIA 2"/>
    <s v="BELLAVISTA"/>
    <m/>
    <s v="ACTIVO"/>
    <s v="SIN_VALIDAR"/>
    <d v="2025-03-03T00:00:00"/>
    <d v="2016-12-27T00:00:00"/>
    <m/>
    <n v="84563"/>
    <m/>
    <m/>
    <m/>
    <m/>
    <m/>
    <n v="1"/>
    <s v="410200000000090019001000000000"/>
    <m/>
    <s v="410200000000000004173000000000"/>
    <m/>
    <s v="LOTE PARA USO GANADERO NO SE ENCUENTRAN CONSTRUCCIONES DENTRO DEL TERRENO SE REALIZA LA TOMA DE LINDEROS SE VERIFICAN DOCUMENTOS CON PROPIETARIA DENTRO DE DOCUMENTO SE ESPECIFICA AREA DE 11HA CON 8080 M2 COLINDANTES POR EL NORTE CON ALFONSO GUZMAN POR EL ORIENTE HOVER ORTIZ POR EL SUR CON CARLOS BALLESTEROS POR EL OCCIDENTE CON LOS CAUCHOS SE REALIZA MODIFICACION DE INSCRIPCION EN EL PREDIO EL CUAL VENIA CON EL NPN 410200000000000004173000000000"/>
    <s v="No_Requiere"/>
    <s v="SNC"/>
    <s v="MODIFICADO"/>
    <m/>
    <s v="SI"/>
    <s v="SI"/>
    <m/>
    <s v="MODIFICACION_INSCRIPCION_CATASTRAL"/>
    <m/>
    <s v="NPH"/>
    <m/>
    <s v="FORMAL"/>
    <s v="OK"/>
    <n v="1"/>
    <m/>
    <m/>
    <m/>
    <s v="PAULA ANDREA FORERO LARA"/>
    <s v="EDWIN ALFREDO BARBOSA JAIMES"/>
    <n v="2555"/>
    <d v="2025-01-09T00:00:00"/>
    <d v="2025-01-10T00:00:00"/>
    <m/>
    <s v="Privado"/>
    <n v="2509"/>
    <x v="155"/>
    <x v="154"/>
    <x v="1"/>
    <x v="1"/>
  </r>
  <r>
    <s v="410200000000090019101000000000"/>
    <s v="TRAMITADO"/>
    <n v="44197238"/>
    <n v="9841"/>
    <m/>
    <n v="185.51"/>
    <n v="9280.02"/>
    <n v="9841"/>
    <n v="0"/>
    <m/>
    <m/>
    <m/>
    <s v="M"/>
    <m/>
    <n v="200"/>
    <s v="Rural"/>
    <m/>
    <n v="0"/>
    <s v="A"/>
    <m/>
    <s v="LT UNO"/>
    <s v="LAGUNILLA"/>
    <m/>
    <s v="ACTIVO"/>
    <s v="EN_VALIDACION"/>
    <d v="2025-03-04T00:00:00"/>
    <m/>
    <m/>
    <n v="252232"/>
    <m/>
    <m/>
    <m/>
    <m/>
    <m/>
    <n v="1"/>
    <s v="410200000000090019001000000000"/>
    <m/>
    <s v="410200000000000009030000000000"/>
    <m/>
    <s v="VISITA ATENDIDA POR LA PROPIETARIA Y SU ESPOSO ELLOS MANIFESTAN QUE EL PREDIO NO SE ENCUENTRA PERMANENTE HABITADO POR LOS MISMOS LOS RECEPTORES MANIFIESTAN QUE PARTE DEL PREDIO FUE DESENGLOBADO EN EL ANO 2016 Y UNA DE ESTAS AREAS SE LE CEDIO AL MUNICIPIO DE ALGECIRAS LA CUAL FUE DESTINADA PARA LA CONSTRUCCION DEL PUENTE QUE SE ENCUENTRA UBICADO SOBRE LA QUEBRADA LOS NEGROS EN LA VIA QUE CONDUCE A LA VEREDA EL PARAISO DESDE LA CABECERA MUNICIPAL DE ALGECIRAS SE REALIZA MODIFICACION DE INSCRIPCION EN EL PREDIO EN EL CUAL INICIALMENTE ESTABA INSCRITO CON EL NPN 410200000000000009030000000000"/>
    <s v="No_Requiere"/>
    <m/>
    <s v="MODIFICADO"/>
    <m/>
    <s v="SI"/>
    <s v="SI"/>
    <m/>
    <s v="MODIFICACION_INSCRIPCION_CATASTRAL"/>
    <n v="22428353"/>
    <s v="NPH"/>
    <m/>
    <s v="FORMAL"/>
    <s v="OK"/>
    <n v="1"/>
    <n v="4.1020000000000001E+29"/>
    <m/>
    <m/>
    <s v="SANDRA MILENA CORDOBA BRAN"/>
    <s v="IVAN ALEJANDRO ROSERO PASUY"/>
    <n v="2554"/>
    <m/>
    <m/>
    <m/>
    <s v="Privado"/>
    <n v="2506"/>
    <x v="156"/>
    <x v="155"/>
    <x v="0"/>
    <x v="0"/>
  </r>
  <r>
    <s v="410200000000094599001000000000"/>
    <s v="CONTROL_CALIDAD_GRUPO"/>
    <n v="22432630"/>
    <n v="30000"/>
    <m/>
    <n v="49.72"/>
    <n v="22309.61"/>
    <n v="30000"/>
    <n v="30000"/>
    <m/>
    <n v="1167000"/>
    <m/>
    <s v="M"/>
    <m/>
    <n v="200"/>
    <s v="Rural"/>
    <n v="0"/>
    <n v="0"/>
    <s v="L"/>
    <m/>
    <s v="TESORITO"/>
    <s v="LA ARENOSA"/>
    <s v="VILLA NUEVA"/>
    <s v="ACTIVO"/>
    <s v="APROBADO"/>
    <d v="2025-03-05T00:00:00"/>
    <d v="2016-12-29T00:00:00"/>
    <m/>
    <n v="83470"/>
    <m/>
    <m/>
    <m/>
    <m/>
    <m/>
    <n v="1"/>
    <s v="410200000000090019001000000000"/>
    <m/>
    <s v="410200000000000004098000000000"/>
    <m/>
    <s v="CUBIERTA O TECHO QUE IDENTIFICO EL IGAC ERA LA CASA QUE ARREBATO EL VENDAVAL YA NO EXISTE EN ESA UBICACION ACTUALMENTE LA DESPLAZARON AL NUEVO PUNTO DIBUJADA EN LA GDB SE REALIZA MODIFICACION DE INSCRIPCION EN EL PREDIO EL CUAL INICIALMENTE VENIA CON EL NPN 410200000000000004098000000000"/>
    <s v="No_Requiere"/>
    <s v="SNC"/>
    <s v="MODIFICADO"/>
    <m/>
    <s v="SI"/>
    <s v="SI"/>
    <m/>
    <s v="MODIFICACION_INSCRIPCION_CATASTRAL"/>
    <m/>
    <s v="NPH"/>
    <m/>
    <s v="FORMAL"/>
    <s v="OK"/>
    <n v="0"/>
    <m/>
    <m/>
    <m/>
    <s v="DUBAN FIGUEREDO DUARTE"/>
    <s v="MALEIRIS CAROLINA NEGRETE MORALES"/>
    <n v="3023"/>
    <d v="2025-01-08T00:00:00"/>
    <d v="2025-01-17T00:00:00"/>
    <m/>
    <s v="Privado"/>
    <n v="2592"/>
    <x v="157"/>
    <x v="156"/>
    <x v="1"/>
    <x v="1"/>
  </r>
  <r>
    <s v="410200000000096369001000000000"/>
    <s v="TRAMITADO"/>
    <n v="22432533"/>
    <n v="12443"/>
    <m/>
    <n v="152"/>
    <n v="75987.399999999994"/>
    <n v="12443"/>
    <n v="102443"/>
    <m/>
    <n v="2413000"/>
    <m/>
    <s v="M"/>
    <m/>
    <n v="200"/>
    <s v="Rural"/>
    <n v="0"/>
    <n v="0"/>
    <s v="L"/>
    <m/>
    <s v="LAS BRISAS"/>
    <s v="BELLA VISTA"/>
    <m/>
    <s v="ACTIVO"/>
    <s v="EN_VALIDACION"/>
    <d v="2025-03-05T00:00:00"/>
    <d v="2016-12-27T00:00:00"/>
    <m/>
    <n v="84565"/>
    <m/>
    <m/>
    <m/>
    <m/>
    <m/>
    <n v="1"/>
    <s v="410200000000090019001000000000"/>
    <m/>
    <s v="410200000000000004161000000000"/>
    <m/>
    <s v="LA ESPOSA QUEDO DE MANDAR LAS CEDULA DEL PROPIETARIO VIA WHATSAPP PERO HASTA EL MOMENTO NO HA HECHO CASO A LA SOLICITUD SE REALIZA CAMBIO DE INSCRIPCION EN EL PREDIO EL CUAL INICIALMENTE VENIA CON EL NPN 410200000000000004161000000000"/>
    <s v="No_Requiere"/>
    <s v="SNC"/>
    <s v="MODIFICADO"/>
    <m/>
    <s v="SI"/>
    <s v="SI"/>
    <m/>
    <s v="MODIFICACION_INSCRIPCION_CATASTRAL"/>
    <m/>
    <s v="NPH"/>
    <m/>
    <s v="FORMAL"/>
    <s v="OK"/>
    <n v="1"/>
    <m/>
    <m/>
    <m/>
    <s v="PAULA ANDREA FORERO LARA"/>
    <s v="JESUS ALBERTO FERNANDEZ PASTRANA"/>
    <n v="2555"/>
    <d v="2025-01-09T00:00:00"/>
    <d v="2025-01-09T00:00:00"/>
    <m/>
    <s v="Privado"/>
    <n v="2552"/>
    <x v="158"/>
    <x v="157"/>
    <x v="1"/>
    <x v="1"/>
  </r>
  <r>
    <s v="410200000000090019029000000000"/>
    <s v="CONTROL_CALIDAD_GRUPO"/>
    <n v="22427625"/>
    <n v="37106"/>
    <m/>
    <n v="80"/>
    <n v="40216.35"/>
    <n v="37106"/>
    <n v="37106.5"/>
    <m/>
    <n v="811000"/>
    <m/>
    <s v="M"/>
    <m/>
    <n v="200"/>
    <s v="Rural"/>
    <n v="0"/>
    <n v="0"/>
    <s v="L"/>
    <m/>
    <s v="LT BELLAVISTA LA 2"/>
    <s v="LAGUNILLA"/>
    <m/>
    <s v="ACTIVO"/>
    <s v="SIN_VALIDAR"/>
    <d v="2025-03-04T00:00:00"/>
    <d v="2023-06-22T00:00:00"/>
    <m/>
    <n v="296422"/>
    <m/>
    <m/>
    <m/>
    <m/>
    <m/>
    <m/>
    <s v="410200000000090019001000000000"/>
    <m/>
    <s v="410200000000000006569000000000"/>
    <m/>
    <s v="EL PROPIETARIO NO SE ENCONTRABA EL DIA DE LA VISITA POR LO QUE NO FUE POSBLE OBTENER LOS DOCUMENTOS Y SE MODIFICA INSCRIPCION POR PREDIO FISCAL SE REALIZA MODIFICACION DE INSCRIPCION EN EL PREDIO EL CUAL INICIALMENTE VENIA CON EL NPN 410200000000000006569000000000"/>
    <s v="No_Requiere"/>
    <s v="SNC"/>
    <s v="MODIFICADO"/>
    <m/>
    <s v="SI"/>
    <s v="SI"/>
    <m/>
    <s v="MODIFICACION_INSCRIPCION_CATASTRAL"/>
    <m/>
    <s v="NPH"/>
    <m/>
    <s v="FORMAL"/>
    <s v="OK"/>
    <n v="0"/>
    <m/>
    <m/>
    <m/>
    <s v="SANDRA MILENA CORDOBA BRAN"/>
    <s v="SERGIO ANDRES SUAREZ ROJAS"/>
    <n v="2554"/>
    <d v="2025-01-08T00:00:00"/>
    <d v="2025-01-09T00:00:00"/>
    <m/>
    <s v="Privado"/>
    <n v="2500"/>
    <x v="159"/>
    <x v="158"/>
    <x v="1"/>
    <x v="1"/>
  </r>
  <r>
    <s v="410200000000090569001200000000"/>
    <s v="TRAMITADO"/>
    <n v="44768865"/>
    <n v="30000"/>
    <m/>
    <n v="25.8"/>
    <n v="17570.46"/>
    <n v="30000"/>
    <n v="0"/>
    <m/>
    <m/>
    <m/>
    <s v="I"/>
    <m/>
    <m/>
    <s v="Rural"/>
    <m/>
    <n v="2"/>
    <s v="L"/>
    <m/>
    <s v="BELLA VISTA"/>
    <s v="LA ARENOSA"/>
    <m/>
    <s v="ACTIVO"/>
    <s v="EN_VALIDACION"/>
    <d v="2025-03-03T00:00:00"/>
    <m/>
    <m/>
    <m/>
    <m/>
    <m/>
    <m/>
    <m/>
    <m/>
    <n v="1"/>
    <s v="410200000000090049001200000000"/>
    <m/>
    <m/>
    <m/>
    <s v="EL PROPIETARIO NO TENIA LA CEDULA EL DIA DE LA VISITA"/>
    <s v="No_Requiere"/>
    <m/>
    <s v="NUEVO"/>
    <m/>
    <s v="SI"/>
    <s v="NO"/>
    <s v="PosesiÃ³n"/>
    <s v="quinta nuevo"/>
    <m/>
    <s v="Informal"/>
    <m/>
    <s v="INFORMAL"/>
    <s v="Informal con folio"/>
    <n v="1"/>
    <m/>
    <m/>
    <m/>
    <s v="SANDRA MILENA CORDOBA BRAN"/>
    <s v="SERGIO ANDRES SUAREZ ROJAS"/>
    <n v="2554"/>
    <m/>
    <m/>
    <m/>
    <s v="Privado"/>
    <n v="2500"/>
    <x v="160"/>
    <x v="159"/>
    <x v="1"/>
    <x v="1"/>
  </r>
  <r>
    <s v="410200000000095729001000000000"/>
    <s v="CONTROL_CALIDAD_GRUPO"/>
    <n v="22430343"/>
    <n v="282500"/>
    <m/>
    <n v="0"/>
    <n v="272993.56"/>
    <n v="282500"/>
    <n v="282500"/>
    <m/>
    <n v="4739000"/>
    <m/>
    <s v="M"/>
    <m/>
    <n v="200"/>
    <s v="Rural"/>
    <n v="0"/>
    <n v="0"/>
    <s v="M"/>
    <m/>
    <s v="LT SAN ISIDRO"/>
    <s v="LA ARENOSA"/>
    <s v="LA ARENOSA"/>
    <s v="ACTIVO"/>
    <s v="SIN_VALIDAR"/>
    <d v="2025-03-03T00:00:00"/>
    <d v="2016-12-29T00:00:00"/>
    <m/>
    <n v="165561"/>
    <m/>
    <m/>
    <m/>
    <m/>
    <m/>
    <m/>
    <s v="410200000000090299001000000000"/>
    <m/>
    <s v="410200000000000005270000000000"/>
    <m/>
    <s v="VISITA ATENDIDA POR EL PROPIETARIO PREDIO EN FORMALIDAD SOBRE EL QUE SE ASIENTAN DOS INFORMALIDADES UNA POR PARTE DE UNA COMPRAVENTA INFORMAL QUE SE REALIZO ENTRE EL PROPIETARIO Y UNA DE SUS HIJAS Y LA OTRA INFORMALIDAD SE ENCUENTRA EN LA PARTE SUR DEL PREDIO EN LA QUE SE ASIENTA EL PREDIO LLAMADO LA BENDICION Y QUIEN REALIZA LA POSESION ES EL SR NEEMIAS BALLESTEROS EN EL PREDIO EN FORMALIDAD NO SE ENCUENTRA NINGUNA CONSTRUCCION Y GRAN PARTE DE SU AREA SE ENCUENTRA LIBRE DE ACTIVIDADES DE APROVECHAMIENTO POR PARTE DE LAS PERSONAS QUE LO HABITAN SE REALIZA MODIFICACION DE INSCRIPCION EN EL PREDIO EN EL CUAL INICIALMENTE ESTABA INSCRITO CON EL NPN 410200000000000005270000000000"/>
    <s v="No_Requiere"/>
    <s v="SNC"/>
    <s v="MODIFICADO"/>
    <m/>
    <s v="SI"/>
    <s v="SI"/>
    <m/>
    <s v="MODIFICACION_INSCRIPCION_CATASTRAL"/>
    <m/>
    <s v="NPH"/>
    <m/>
    <s v="FORMAL"/>
    <s v="OK"/>
    <n v="0"/>
    <m/>
    <m/>
    <m/>
    <s v="SANDRA MILENA CORDOBA BRAN"/>
    <s v="IVAN ALEJANDRO ROSERO PASUY"/>
    <n v="2554"/>
    <d v="2025-01-27T00:00:00"/>
    <d v="2025-01-27T00:00:00"/>
    <m/>
    <s v="Privado"/>
    <n v="2506"/>
    <x v="161"/>
    <x v="160"/>
    <x v="0"/>
    <x v="0"/>
  </r>
  <r>
    <s v="410200000000094849001000000000"/>
    <s v="CONTROL_CALIDAD_GRUPO"/>
    <n v="22428292"/>
    <n v="160000"/>
    <m/>
    <n v="61.9"/>
    <n v="170403.08"/>
    <n v="160065"/>
    <n v="160065"/>
    <m/>
    <n v="3528000"/>
    <m/>
    <s v="M"/>
    <m/>
    <n v="200"/>
    <s v="Rural"/>
    <n v="0"/>
    <n v="0"/>
    <s v="M"/>
    <m/>
    <s v="LT GANADERO 12"/>
    <s v="LIBANO OCCIDENTE"/>
    <m/>
    <s v="ACTIVO"/>
    <s v="SIN_VALIDAR"/>
    <d v="2025-03-05T00:00:00"/>
    <d v="2023-10-27T00:00:00"/>
    <m/>
    <n v="243701"/>
    <m/>
    <m/>
    <m/>
    <m/>
    <m/>
    <m/>
    <s v="410200000000090119001000000000"/>
    <m/>
    <s v="410200000000000006252000000000"/>
    <m/>
    <s v="EL PREDIO CUENTA CON COBERTURA VEGETAL AMPLIA Y EXTENSA QUE IMPOSIBILITA ALGUNOS ACCESOS LA PERSONA QUE ATENDIO LA VISITA NO FACILITA NINGUNA DOCUMENTACION SE REALIZA MODIFICACION DE INSCRIPCION EN EL PREDIO EL CUAL INICIALMENTE VENIA CON EL NPN 410200000000000006252000000000"/>
    <s v="No_Requiere"/>
    <s v="SNC"/>
    <s v="MODIFICADO"/>
    <m/>
    <s v="SI"/>
    <s v="SI"/>
    <m/>
    <s v="MODIFICACION_INSCRIPCION_CATASTRAL"/>
    <m/>
    <s v="NPH"/>
    <m/>
    <s v="FORMAL"/>
    <s v="OK"/>
    <n v="0"/>
    <m/>
    <m/>
    <m/>
    <s v="JOHAN SEBASTIAN LOPEZ REYES"/>
    <s v="LINA VANESA ESTRADA RIVERA"/>
    <n v="2553"/>
    <d v="2025-01-24T00:00:00"/>
    <d v="2025-01-24T00:00:00"/>
    <m/>
    <s v="Privado"/>
    <n v="2686"/>
    <x v="162"/>
    <x v="161"/>
    <x v="1"/>
    <x v="1"/>
  </r>
  <r>
    <s v="410200000000096659001000000000"/>
    <s v="CONTROL_CALIDAD_GRUPO"/>
    <n v="22438644"/>
    <n v="60000"/>
    <m/>
    <n v="50.42"/>
    <n v="80020.58"/>
    <n v="60000"/>
    <n v="60000"/>
    <m/>
    <n v="2743000"/>
    <m/>
    <s v="M"/>
    <m/>
    <n v="200"/>
    <s v="Rural"/>
    <n v="0"/>
    <n v="0"/>
    <s v="L"/>
    <m/>
    <s v="EL BOSQUE"/>
    <s v="BUENA VISTA"/>
    <s v="EL PROGRESO"/>
    <s v="ACTIVO"/>
    <s v="APROBADO"/>
    <d v="2025-03-06T00:00:00"/>
    <d v="2021-01-31T00:00:00"/>
    <m/>
    <n v="60796"/>
    <m/>
    <m/>
    <m/>
    <m/>
    <m/>
    <m/>
    <s v="410200000000090039001000000000"/>
    <m/>
    <s v="410200000000000000874000000000"/>
    <m/>
    <s v="EL PREDIO TIENE UN AREA REGISTRAL DE 6 HAS PERO GRAFICAMENTE TIENE 8 HECTAREAS APROXIMADAMENTE SE REALIZA MODIFICACION DE INSCRIPCION EN EL PREDIO EL CUAL INICIALMENTE VENIA CON EL NPN 410200000000000000874000000000"/>
    <s v="No_Requiere"/>
    <s v="SNC"/>
    <s v="MODIFICADO"/>
    <m/>
    <s v="SI"/>
    <s v="SI"/>
    <m/>
    <s v="MODIFICACION_INSCRIPCION_CATASTRAL"/>
    <m/>
    <s v="NPH"/>
    <m/>
    <s v="FORMAL"/>
    <s v="OK"/>
    <n v="0"/>
    <m/>
    <m/>
    <m/>
    <s v="DUBAN FIGUEREDO DUARTE"/>
    <s v="LUIS FERNANDO CALDERON GOMEZ"/>
    <n v="3023"/>
    <d v="2025-01-21T00:00:00"/>
    <d v="2025-01-23T00:00:00"/>
    <m/>
    <s v="Privado"/>
    <n v="3026"/>
    <x v="163"/>
    <x v="162"/>
    <x v="1"/>
    <x v="1"/>
  </r>
  <r>
    <s v="410200000000090019062000000000"/>
    <s v="TRAMITADO"/>
    <n v="22431176"/>
    <n v="14062"/>
    <m/>
    <m/>
    <n v="14053.57"/>
    <n v="15000"/>
    <n v="15000"/>
    <m/>
    <n v="329000"/>
    <m/>
    <s v="M"/>
    <m/>
    <n v="200"/>
    <s v="Rural"/>
    <n v="0"/>
    <n v="0"/>
    <s v="L"/>
    <m/>
    <s v="LOTE PANCOGER NUMERO 19"/>
    <s v="LAGUNILLA"/>
    <m/>
    <s v="ACTIVO"/>
    <s v="EN_VALIDACION"/>
    <d v="2025-02-13T00:00:00"/>
    <d v="2020-12-19T00:00:00"/>
    <m/>
    <n v="134742"/>
    <m/>
    <m/>
    <m/>
    <m/>
    <m/>
    <n v="5"/>
    <s v="410200000000090019001000000000"/>
    <m/>
    <s v="410200000000000004864000000000"/>
    <m/>
    <s v="PREDIO FINALIZADO CON VISITA EXITOSA SE REALIZA MODIFICACION DE INSCRIPCION EN EL PREDIO EL CUAL INICIALMENTE VENIA CON EL NPN 410200000000000004864000000000"/>
    <s v="No_Requiere"/>
    <s v="SNC"/>
    <s v="MODIFICADO"/>
    <m/>
    <s v="SI"/>
    <s v="SI"/>
    <m/>
    <s v="MODIFICACION_INSCRIPCION_CATASTRAL"/>
    <m/>
    <s v="NPH"/>
    <m/>
    <s v="FORMAL"/>
    <s v="OK"/>
    <n v="1"/>
    <m/>
    <m/>
    <m/>
    <s v="JOHAN SEBASTIAN LOPEZ REYES"/>
    <s v="JUAN DIEGO RAMIREZ SANCHEZ"/>
    <n v="2553"/>
    <d v="2025-01-08T00:00:00"/>
    <d v="2025-01-08T00:00:00"/>
    <m/>
    <s v="Privado"/>
    <n v="2508"/>
    <x v="164"/>
    <x v="163"/>
    <x v="0"/>
    <x v="0"/>
  </r>
  <r>
    <s v="410200000000095019001000000000"/>
    <s v="DEVUELTO"/>
    <n v="22432389"/>
    <n v="42000"/>
    <m/>
    <n v="279.91000000000003"/>
    <n v="43924.480000000003"/>
    <n v="42008"/>
    <n v="42008"/>
    <m/>
    <n v="995000"/>
    <m/>
    <s v="M"/>
    <m/>
    <n v="200"/>
    <s v="Rural"/>
    <n v="0"/>
    <n v="0"/>
    <s v="L"/>
    <m/>
    <s v="VILLA NANCY"/>
    <s v="BELLAVISTA"/>
    <m/>
    <s v="ACTIVO"/>
    <s v="SIN_VALIDAR"/>
    <d v="2025-03-05T00:00:00"/>
    <d v="2020-09-30T00:00:00"/>
    <m/>
    <n v="84612"/>
    <m/>
    <m/>
    <m/>
    <m/>
    <m/>
    <n v="2"/>
    <s v="410200000000090019001000000000"/>
    <m/>
    <s v="410200000000000004223000000000"/>
    <m/>
    <s v="PREDIO USO AGRICOLA CON GUANABANA CHOLUPA GUAYABA ADQUIRIDO MEDIANTE COMPRAVENTA CAMBIO EN 2020 A LA SRA NORMA LEYVA SE REALIZA MODIFICACION DE INSCRIPCION EN EL PREDIO EL CUAL INICIALMENTE VENIA CON EL NPN 410200000000000004223000000000"/>
    <s v="No_Requiere"/>
    <s v="SNC"/>
    <s v="MODIFICADO"/>
    <m/>
    <s v="SI"/>
    <s v="SI"/>
    <m/>
    <s v="MODIFICACION_INSCRIPCION_CATASTRAL"/>
    <m/>
    <s v="NPH"/>
    <m/>
    <s v="FORMAL"/>
    <s v="OK"/>
    <n v="0"/>
    <m/>
    <m/>
    <m/>
    <s v="PAULA ANDREA FORERO LARA"/>
    <s v="SIMON YEPES MOLINA"/>
    <n v="2555"/>
    <d v="2025-01-09T00:00:00"/>
    <d v="2025-01-09T00:00:00"/>
    <m/>
    <s v="Privado"/>
    <n v="2501"/>
    <x v="165"/>
    <x v="164"/>
    <x v="0"/>
    <x v="0"/>
  </r>
  <r>
    <s v="410200000000094979001000000000"/>
    <s v="CONTROL_CALIDAD_GRUPO"/>
    <n v="22431733"/>
    <n v="20000"/>
    <m/>
    <n v="63.51"/>
    <n v="15071.02"/>
    <n v="20000"/>
    <n v="20000"/>
    <m/>
    <n v="472000"/>
    <m/>
    <s v="M"/>
    <m/>
    <n v="200"/>
    <s v="Rural"/>
    <n v="0"/>
    <n v="0"/>
    <s v="L"/>
    <m/>
    <s v="LA ESPERANZA"/>
    <s v="BELLAVISTA"/>
    <m/>
    <s v="ACTIVO"/>
    <s v="SIN_VALIDAR"/>
    <d v="2025-03-17T00:00:00"/>
    <d v="2016-12-29T00:00:00"/>
    <m/>
    <n v="243021"/>
    <m/>
    <m/>
    <m/>
    <m/>
    <m/>
    <n v="2"/>
    <s v="410200000000090019001000000000"/>
    <m/>
    <s v="410200000000000004585000000000"/>
    <m/>
    <s v="EL PROPIETARIO COMENTA QUE EN SU ESCRITURA REZA QUE TIENE 2 HAS PERO EL REALIZO UNA MEDICION DE SUS LINDEROS Y LE ARROJA MENOS AREA DE TERRENO SE DIBUJO EN EL SOFTWARE SIG DE ACUERDO A LAS INDICACIONES EN CAMPO Y GRAFICAMENTE DIO 15000 M2  SEGUN VUR ESTA EN VEREDA EL KIOSCO SE REALIZA MODIFICACION DE INSCRIPCION EN EL PREDIO EL CUAL INICIALMENTE VENIA CON EL NPN 410200000000000004585000000000"/>
    <s v="No_Requiere"/>
    <s v="SNC"/>
    <s v="MODIFICADO"/>
    <m/>
    <s v="SI"/>
    <s v="SI"/>
    <m/>
    <s v="MODIFICACION_INSCRIPCION_CATASTRAL"/>
    <m/>
    <s v="NPH"/>
    <m/>
    <s v="FORMAL"/>
    <s v="OK"/>
    <n v="0"/>
    <m/>
    <m/>
    <m/>
    <s v="DUBAN FIGUEREDO DUARTE"/>
    <s v="MALEIRIS CAROLINA NEGRETE MORALES"/>
    <n v="3023"/>
    <d v="2025-01-08T00:00:00"/>
    <d v="2025-01-17T00:00:00"/>
    <m/>
    <s v="Privado"/>
    <n v="2592"/>
    <x v="166"/>
    <x v="165"/>
    <x v="1"/>
    <x v="1"/>
  </r>
  <r>
    <s v="410200000000090019041000000000"/>
    <s v="TRAMITADO"/>
    <n v="22434384"/>
    <n v="30000"/>
    <m/>
    <n v="0"/>
    <n v="31073.66"/>
    <n v="30000"/>
    <n v="30000"/>
    <m/>
    <n v="6143000"/>
    <m/>
    <s v="M"/>
    <m/>
    <n v="200"/>
    <s v="Rural"/>
    <n v="0"/>
    <n v="0"/>
    <s v="L"/>
    <m/>
    <s v="LOTE A"/>
    <s v="LAGUNILLA"/>
    <m/>
    <s v="ACTIVO"/>
    <s v="EN_VALIDACION"/>
    <d v="2025-02-27T00:00:00"/>
    <d v="2016-12-26T00:00:00"/>
    <m/>
    <n v="23246"/>
    <m/>
    <m/>
    <m/>
    <m/>
    <m/>
    <n v="1"/>
    <s v="410200000000090019001000000000"/>
    <m/>
    <s v="410200000000000003213000000000"/>
    <m/>
    <s v="SE REALIZA MODIFICACION DE INSCRIPCION EN EL PREDIO EL CUAL INICIALMENTE VENIA CON EL NPN 410200000000000003213000000000"/>
    <s v="No_Requiere"/>
    <s v="SNC"/>
    <s v="MODIFICADO"/>
    <m/>
    <s v="SI"/>
    <s v="SI"/>
    <m/>
    <s v="MODIFICACION_INSCRIPCION_CATASTRAL"/>
    <m/>
    <s v="NPH"/>
    <m/>
    <s v="FORMAL"/>
    <s v="OK"/>
    <n v="1"/>
    <m/>
    <m/>
    <m/>
    <s v="SANDRA MILENA CORDOBA BRAN"/>
    <s v="CRISTIAN CAMILO RAMIREZ MOYA"/>
    <n v="2554"/>
    <d v="2025-01-14T00:00:00"/>
    <d v="2025-01-14T00:00:00"/>
    <m/>
    <s v="Privado"/>
    <n v="2642"/>
    <x v="167"/>
    <x v="166"/>
    <x v="0"/>
    <x v="0"/>
  </r>
  <r>
    <s v="410200000000095109001000000000"/>
    <s v="DEVUELTO"/>
    <n v="22432496"/>
    <n v="122715"/>
    <m/>
    <n v="0"/>
    <n v="119999.5"/>
    <n v="102861"/>
    <n v="102861"/>
    <m/>
    <n v="2427000"/>
    <m/>
    <s v="M"/>
    <m/>
    <n v="200"/>
    <s v="Rural"/>
    <n v="0"/>
    <n v="0"/>
    <s v="L"/>
    <m/>
    <s v="EL BALSO 1"/>
    <s v="BELLAVISTA"/>
    <m/>
    <s v="ACTIVO"/>
    <s v="SIN_VALIDAR"/>
    <d v="2025-03-03T00:00:00"/>
    <d v="2016-12-27T00:00:00"/>
    <m/>
    <n v="84579"/>
    <m/>
    <m/>
    <m/>
    <m/>
    <m/>
    <n v="2"/>
    <s v="410200000000090019001000000000"/>
    <m/>
    <s v="410200000000000004175000000000"/>
    <m/>
    <s v="ES UN PREDIO MULTIPARTE QUE FUE ADJUDICACO POR EL INSTITUTO COLOMBIANO DE LA REFORMA AGRARIA INCORA MEDIANTE LA RESOLUCION 0120 EN 1992 BAJO EL FMI 200 84579 POR LO CUAL DEBE SER MARCADO COMO UNA EXCEPCION FUE ENTREGADO A LA SRA MARIA ELVIA PERES Y EL SR ALEJANDRO ROCHA CALIMAN EL PREDIO ESTA COMO DESTINACION ECONOMICA AGRICOLA CON CULTIVO DE CACAO LOS SRES VENDIERON UNA PARTE AL SR ARMANDO SARMIENTO LA CUAL NO ESTA REGISTRADA SIENDO UNA INFORMALIDAD SE REALIZA CAMBIO DE INSCRIPCION EN EL PREDIO EL CUAL INICIALMENTE VENIA CON EL NPN 410200000000000004175000000000"/>
    <s v="No_Requiere"/>
    <s v="SNC"/>
    <s v="MODIFICADO"/>
    <m/>
    <s v="SI"/>
    <s v="SI"/>
    <m/>
    <s v="MODIFICACION_INSCRIPCION_CATASTRAL"/>
    <m/>
    <s v="NPH"/>
    <m/>
    <s v="FORMAL"/>
    <s v="OK"/>
    <n v="0"/>
    <m/>
    <m/>
    <m/>
    <s v="PAULA ANDREA FORERO LARA"/>
    <s v="JORGE ALFREDO RAMOS GONZALES"/>
    <n v="2555"/>
    <d v="2025-01-09T00:00:00"/>
    <d v="2025-01-10T00:00:00"/>
    <m/>
    <s v="Privado"/>
    <n v="2505"/>
    <x v="168"/>
    <x v="167"/>
    <x v="1"/>
    <x v="1"/>
  </r>
  <r>
    <s v="410200000000097119001000000000"/>
    <s v="DIGITALIZADO"/>
    <n v="22432207"/>
    <n v="69847"/>
    <m/>
    <n v="0"/>
    <n v="152874.07"/>
    <n v="61783"/>
    <n v="93017"/>
    <m/>
    <n v="201000"/>
    <m/>
    <s v="M"/>
    <m/>
    <n v="200"/>
    <s v="Rural"/>
    <n v="0"/>
    <n v="0"/>
    <s v="L"/>
    <m/>
    <s v="LO 1 LA ESPERANZA"/>
    <s v="PANDO ROBLE"/>
    <m/>
    <s v="ACTIVO"/>
    <s v="EN_VALIDACION"/>
    <m/>
    <d v="2016-12-24T00:00:00"/>
    <m/>
    <n v="254606"/>
    <m/>
    <m/>
    <m/>
    <m/>
    <m/>
    <m/>
    <s v="410200000000090019001000000000"/>
    <m/>
    <s v="410200000000000004329000000000"/>
    <m/>
    <s v="PREDIO SIN CONSTRUCCIONES NO SE TIENE ESCRITURA NI CEDULA DE LA PROPIETARIA PUESTO QUE ESTA FALLECIO HACE TRES ANOS MANIFIESTA HIJO REINALDO TOVAR QUIEN RECIBE LA VISITA Y DICE QUE ESTOS DOCUMENTOS LOS TIENE UNA HERMANA EN BOGOTA SE REALIZA MODIFICACION DE INSCRIPCION EN EL PREDIO EL CUAL INICIALMENTE VENIA CON EL NPN 410200000000000004329000000000"/>
    <s v="No_Requiere"/>
    <s v="SNC"/>
    <s v="MODIFICADO"/>
    <m/>
    <s v="SI"/>
    <s v="SI"/>
    <m/>
    <s v="MODIFICACION_INSCRIPCION_CATASTRAL"/>
    <m/>
    <s v="NPH"/>
    <m/>
    <s v="FORMAL"/>
    <s v="OK"/>
    <n v="0"/>
    <m/>
    <m/>
    <m/>
    <s v="OSCAR EDUARDO RIVAS FERNANDEZ"/>
    <s v="ALEYDA JADITH POLO GUZMAN"/>
    <n v="3420"/>
    <d v="2025-01-27T00:00:00"/>
    <d v="2025-01-27T00:00:00"/>
    <m/>
    <s v="Privado"/>
    <n v="2502"/>
    <x v="169"/>
    <x v="168"/>
    <x v="1"/>
    <x v="1"/>
  </r>
  <r>
    <s v="410200000000091259001000000000"/>
    <s v="CONTROL_CALIDAD_GRUPO"/>
    <n v="22427712"/>
    <n v="83212.06"/>
    <m/>
    <n v="287.8"/>
    <n v="76085.14"/>
    <n v="83212.06"/>
    <n v="83212.06"/>
    <m/>
    <n v="183000"/>
    <m/>
    <s v="M"/>
    <m/>
    <n v="200"/>
    <s v="Rural"/>
    <n v="0"/>
    <n v="0"/>
    <s v="L"/>
    <m/>
    <s v="LOTE 2 AREA"/>
    <s v="ALTO ROBLE"/>
    <m/>
    <s v="ACTIVO"/>
    <s v="APROBADO"/>
    <d v="2025-03-10T00:00:00"/>
    <d v="2020-06-24T00:00:00"/>
    <m/>
    <n v="277185"/>
    <m/>
    <m/>
    <m/>
    <m/>
    <m/>
    <m/>
    <s v="410200000000090019001000000000"/>
    <m/>
    <s v="410200000000000006533000000000"/>
    <m/>
    <s v="SE HACE LA MODIFICACION DEL NPN QUE INICIALMENTE VENIA CON UN NPN 410200000000000006533000000000, EL SENOR PROPIETARIO MANIFIESTA QUE SU PREDIO ESTA EN LA VEREDA COMUNAL ALTO ROBLE"/>
    <s v="No_Requiere"/>
    <s v="SNC"/>
    <s v="MODIFICADO"/>
    <m/>
    <s v="SI"/>
    <s v="SI"/>
    <m/>
    <s v="MODIFICACION_INSCRIPCION_CATASTRAL"/>
    <m/>
    <s v="NPH"/>
    <m/>
    <s v="FORMAL"/>
    <s v="OK"/>
    <n v="0"/>
    <m/>
    <m/>
    <m/>
    <s v="DUBAN FIGUEREDO DUARTE"/>
    <s v="STEFANNY CARRANZA LOPEZ"/>
    <n v="3023"/>
    <d v="2025-02-03T00:00:00"/>
    <d v="2025-02-03T00:00:00"/>
    <m/>
    <s v="Privado"/>
    <n v="2503"/>
    <x v="170"/>
    <x v="169"/>
    <x v="1"/>
    <x v="1"/>
  </r>
  <r>
    <s v="410200000000096479001000000000"/>
    <s v="CONTROL_CALIDAD_GRUPO"/>
    <n v="22438676"/>
    <n v="50000"/>
    <m/>
    <n v="109.53"/>
    <n v="70687.11"/>
    <n v="50000"/>
    <n v="50000"/>
    <m/>
    <n v="1275000"/>
    <m/>
    <s v="M"/>
    <m/>
    <n v="200"/>
    <s v="Rural"/>
    <n v="0"/>
    <n v="0"/>
    <s v="L"/>
    <m/>
    <s v="LA QUINTERO"/>
    <s v="BUENA VISTA"/>
    <s v="EL PROGRESO"/>
    <s v="ACTIVO"/>
    <s v="APROBADO"/>
    <d v="2025-03-10T00:00:00"/>
    <d v="2016-12-28T00:00:00"/>
    <m/>
    <n v="59849"/>
    <m/>
    <m/>
    <m/>
    <m/>
    <m/>
    <m/>
    <s v="410200000000090019001000000000"/>
    <m/>
    <s v="410200000000000000858000000000"/>
    <m/>
    <s v="EN EL MOMENTO DE LA VISITA EL SEÃ‘OR JOSE DOLORES CAMACHO MANIFIESTA NO TENER LAS ESCRITURAS PUBLICAS PORQUE LAS TIENE EN EL BANCO HACIENDO EL PROCESO DE HIPOTECA SE REALIZA MODIFICACION DE INSCRIPCION EN EL PREDIO EL CUAL INICIALMENTE VENIA CON EL NPN 410200000000000000858000000000"/>
    <s v="No_Requiere"/>
    <s v="SNC"/>
    <s v="MODIFICADO"/>
    <m/>
    <s v="SI"/>
    <s v="SI"/>
    <m/>
    <s v="MODIFICACION_INSCRIPCION_CATASTRAL"/>
    <m/>
    <s v="NPH"/>
    <m/>
    <s v="FORMAL"/>
    <s v="OK"/>
    <n v="0"/>
    <m/>
    <m/>
    <m/>
    <s v="DUBAN FIGUEREDO DUARTE"/>
    <s v="STEFANNY CARRANZA LOPEZ"/>
    <n v="3023"/>
    <d v="2025-01-21T00:00:00"/>
    <d v="2025-01-21T00:00:00"/>
    <m/>
    <s v="Privado"/>
    <n v="2503"/>
    <x v="171"/>
    <x v="170"/>
    <x v="1"/>
    <x v="1"/>
  </r>
  <r>
    <s v="410200000000095979001000000000"/>
    <s v="TRAMITADO"/>
    <n v="22429775"/>
    <n v="100000"/>
    <m/>
    <n v="0"/>
    <n v="99750.21"/>
    <n v="100000"/>
    <n v="100000"/>
    <m/>
    <n v="2016000"/>
    <m/>
    <s v="M"/>
    <m/>
    <n v="200"/>
    <s v="Rural"/>
    <n v="0"/>
    <n v="0"/>
    <s v="L"/>
    <m/>
    <s v="LT LA PRIMAVERA"/>
    <s v="BUENA VISTA"/>
    <m/>
    <s v="ACTIVO"/>
    <s v="SIN_VALIDAR"/>
    <d v="2025-03-11T00:00:00"/>
    <d v="2016-12-28T00:00:00"/>
    <m/>
    <n v="187874"/>
    <m/>
    <m/>
    <m/>
    <m/>
    <m/>
    <n v="1"/>
    <s v="410200000000090019001000000000"/>
    <m/>
    <s v="410200000000000005519000000000"/>
    <m/>
    <s v="DIRECCION DEL PREDIO SE TOMA DEL REGISTRO DEL VUR REQUIERE UNA MUTACION PARA CORRECCION DE NOMBRE DEL PREDIO POR ERROR REGISTRAL PUES ESTA REPETIDO VISITA ACOMPANADA POR SR LUITANOVER PERO NO ENTREGAN DOCUMENTOS POR LO QUE INFORMACION JURIDICA SE OBTIENE DEL VUR EL PREDIO NO CUENTA CON CONSTRUCCIONES AL MOMENTO DE LA VISITA SE REALIZA MODIFICACION DE INSCRIPCION EN EL PREDIO EL CUAL INICIALMENTE VENIA CON EL NPN 410200000000000005519000000000"/>
    <s v="No_Requiere"/>
    <s v="SNC"/>
    <s v="MODIFICADO"/>
    <m/>
    <s v="SI"/>
    <s v="SI"/>
    <m/>
    <s v="MODIFICACION_INSCRIPCION_CATASTRAL"/>
    <m/>
    <s v="NPH"/>
    <m/>
    <s v="FORMAL"/>
    <s v="OK"/>
    <n v="1"/>
    <m/>
    <m/>
    <m/>
    <s v="PAULA ANDREA FORERO LARA"/>
    <s v="SIMON YEPES MOLINA"/>
    <n v="2555"/>
    <d v="2025-01-23T00:00:00"/>
    <d v="2025-01-23T00:00:00"/>
    <m/>
    <s v="Privado"/>
    <n v="2501"/>
    <x v="172"/>
    <x v="171"/>
    <x v="0"/>
    <x v="2"/>
  </r>
  <r>
    <s v="410200000000093279001000000000"/>
    <s v="DIGITALIZADO"/>
    <n v="22429658"/>
    <n v="10000"/>
    <m/>
    <n v="22.25"/>
    <n v="11161.8"/>
    <n v="10000"/>
    <n v="10000"/>
    <m/>
    <n v="169000"/>
    <m/>
    <s v="M"/>
    <m/>
    <n v="200"/>
    <s v="Rural"/>
    <n v="0"/>
    <n v="0"/>
    <s v="O"/>
    <m/>
    <s v="LT LA CHAVELA"/>
    <s v="ALTOS DE RIO NEIVA"/>
    <m/>
    <s v="ACTIVO"/>
    <m/>
    <m/>
    <d v="2016-12-28T00:00:00"/>
    <m/>
    <n v="194194"/>
    <m/>
    <m/>
    <m/>
    <m/>
    <m/>
    <m/>
    <s v="410200000000090019001000000000"/>
    <m/>
    <s v="410200000000000009001000000000"/>
    <m/>
    <s v="SE REALIZA MODIFICACION DE INSCRIPCION EN EL PREDIO EL CUAL INICIALMENTE VENIA CON EL NPN 41020000000005578000000000 EL PROPIETARIO NOFACILITA LA ESCRITURA"/>
    <s v="No_Requiere"/>
    <s v="SNC"/>
    <s v="MODIFICADO"/>
    <m/>
    <s v="SI"/>
    <s v="SI"/>
    <m/>
    <s v="MODIFICACION_INSCRIPCION_CATASTRAL"/>
    <m/>
    <s v="NPH"/>
    <m/>
    <s v="FORMAL"/>
    <s v="OK"/>
    <n v="0"/>
    <m/>
    <m/>
    <m/>
    <s v="JOHAN SEBASTIAN LOPEZ REYES"/>
    <s v="NICOLLE BAEZ CONTRERAS"/>
    <n v="2553"/>
    <d v="2025-01-31T00:00:00"/>
    <d v="2025-01-31T00:00:00"/>
    <m/>
    <s v="Privado"/>
    <n v="3115"/>
    <x v="173"/>
    <x v="172"/>
    <x v="1"/>
    <x v="1"/>
  </r>
  <r>
    <s v="410200000000091239001000000000"/>
    <s v="CONTROL_CALIDAD_GRUPO"/>
    <n v="22427781"/>
    <n v="0"/>
    <m/>
    <n v="100.69"/>
    <n v="27384.36"/>
    <n v="26700"/>
    <n v="26700"/>
    <m/>
    <n v="287000"/>
    <m/>
    <s v="M"/>
    <m/>
    <n v="200"/>
    <s v="Rural"/>
    <n v="0"/>
    <n v="0"/>
    <s v="L"/>
    <m/>
    <s v="LOTE 3"/>
    <s v="BUENA VISTA"/>
    <s v="LA ARENOSA"/>
    <s v="ACTIVO"/>
    <s v="APROBADO"/>
    <d v="2025-03-12T00:00:00"/>
    <d v="2019-05-22T00:00:00"/>
    <m/>
    <n v="270998"/>
    <m/>
    <m/>
    <m/>
    <m/>
    <m/>
    <n v="1"/>
    <s v="410200000000090079001000000000"/>
    <m/>
    <s v="410200000000000006502000000000"/>
    <m/>
    <s v="EL PREDIO SE ACTUALIZO DEL NPN 410200000000000006502000000000"/>
    <s v="No_Requiere"/>
    <s v="SNC"/>
    <s v="MODIFICADO"/>
    <m/>
    <s v="SI"/>
    <s v="SI"/>
    <m/>
    <s v="MODIFICACION_INSCRIPCION_CATASTRAL"/>
    <m/>
    <s v="NPH"/>
    <m/>
    <s v="FORMAL"/>
    <s v="OK"/>
    <n v="0"/>
    <m/>
    <m/>
    <m/>
    <s v="GERMAN ALFONSO AREVALO ROJAS"/>
    <s v="CLAUDIA MILENA SANCHEZ JIMENEZ"/>
    <n v="3090"/>
    <d v="2025-01-29T00:00:00"/>
    <d v="2025-01-29T00:00:00"/>
    <m/>
    <s v="Privado"/>
    <n v="3116"/>
    <x v="174"/>
    <x v="173"/>
    <x v="0"/>
    <x v="0"/>
  </r>
  <r>
    <s v="410200000000091609001000000000"/>
    <s v="CONTROL_CALIDAD_GRUPO"/>
    <n v="44901282"/>
    <n v="180000"/>
    <m/>
    <n v="0"/>
    <n v="77771.509999999995"/>
    <n v="180000"/>
    <n v="0"/>
    <m/>
    <m/>
    <m/>
    <s v="I"/>
    <m/>
    <n v="200"/>
    <s v="Rural"/>
    <m/>
    <n v="0"/>
    <s v="M"/>
    <m/>
    <s v="LT LA PRIMAVERA"/>
    <s v="PANDO ROBLE"/>
    <m/>
    <s v="ACTIVO"/>
    <s v="SIN_VALIDAR"/>
    <d v="2025-03-06T00:00:00"/>
    <m/>
    <m/>
    <n v="112890"/>
    <m/>
    <m/>
    <m/>
    <m/>
    <m/>
    <n v="1"/>
    <s v="410200000000090019001000000000"/>
    <m/>
    <m/>
    <m/>
    <s v="ESTE PREDIO COMPARTE AREA CON EL MUNICIPIO DE CAMPOALEGRE EL AREA CORRESPONDIENTE DEL MUNICPIO DE ALGECIRAS ES 7 HAS 7416 M2 Y NO CUENTA CON UNIDADES DE CONTRUCCION DENTRO DEL MUNICIPIO DE ALGECIRAS"/>
    <s v="No_Requiere"/>
    <m/>
    <s v="NUEVO"/>
    <m/>
    <s v="SI"/>
    <s v="SI"/>
    <m/>
    <s v="quinta nuevo"/>
    <m/>
    <s v="NPH"/>
    <m/>
    <s v="FORMAL"/>
    <s v="OK"/>
    <n v="0"/>
    <m/>
    <m/>
    <m/>
    <s v="JOHAN SEBASTIAN LOPEZ REYES"/>
    <s v="NICOLLE BAEZ CONTRERAS"/>
    <n v="2553"/>
    <m/>
    <m/>
    <m/>
    <s v="Privado"/>
    <n v="3115"/>
    <x v="175"/>
    <x v="174"/>
    <x v="1"/>
    <x v="1"/>
  </r>
  <r>
    <s v="410200000000090019017000000000"/>
    <s v="CONTROL_CALIDAD_GRUPO"/>
    <n v="22431162"/>
    <n v="142285"/>
    <m/>
    <n v="591.72"/>
    <n v="123151.59"/>
    <n v="142285"/>
    <n v="142285"/>
    <m/>
    <n v="3116000"/>
    <m/>
    <s v="M"/>
    <m/>
    <n v="200"/>
    <s v="Rural"/>
    <n v="0"/>
    <n v="0"/>
    <s v="M"/>
    <m/>
    <s v="LT DE CULTIVO Y PANCOGER 17 EL KASIL"/>
    <s v="LAGUNILLA"/>
    <m/>
    <s v="ACTIVO"/>
    <s v="APROBADO"/>
    <d v="2025-03-17T00:00:00"/>
    <d v="2016-12-27T00:00:00"/>
    <m/>
    <n v="134749"/>
    <m/>
    <m/>
    <m/>
    <m/>
    <m/>
    <n v="4"/>
    <s v="410200000000090019001000000000"/>
    <m/>
    <s v="410200000000000004871000000000"/>
    <m/>
    <s v="EL SENOR SE PRESENTO COMO PROPIETARIO Y MOSTRO ESCRITURA DONDE EL FIGURABA COMO PROPIETARIO PERO EN LA CONSULTA DEL VUR SE OBSERVA QUE RECIENTEMENTE ESTE AÃ‘O 2024 FIGURA VALDERRAMA ABIGAIL EN LA TOTALIDAD DE DERECHO REAL DE DOMINIO SE REALIZA MODIFICACION DE INSCRIPCION EN EL PREDIO EL CUAL INICIALMENTE VENIA CON EL NPN 410200000000000004871000000000"/>
    <s v="No_Requiere"/>
    <s v="SNC"/>
    <s v="MODIFICADO"/>
    <m/>
    <s v="SI"/>
    <s v="SI"/>
    <m/>
    <s v="MODIFICACION_INSCRIPCION_CATASTRAL"/>
    <m/>
    <s v="NPH"/>
    <m/>
    <s v="FORMAL"/>
    <s v="OK"/>
    <n v="0"/>
    <m/>
    <m/>
    <m/>
    <s v="DUBAN FIGUEREDO DUARTE"/>
    <s v="MALEIRIS CAROLINA NEGRETE MORALES"/>
    <n v="3023"/>
    <d v="2025-01-14T00:00:00"/>
    <d v="2025-01-17T00:00:00"/>
    <m/>
    <s v="Privado"/>
    <n v="2592"/>
    <x v="176"/>
    <x v="175"/>
    <x v="1"/>
    <x v="1"/>
  </r>
  <r>
    <s v="410200000000091179001000000000"/>
    <s v="DEVUELTO"/>
    <n v="22433601"/>
    <n v="0"/>
    <m/>
    <n v="0"/>
    <n v="158241.72"/>
    <n v="165000"/>
    <n v="165000"/>
    <m/>
    <n v="523000"/>
    <m/>
    <s v="M"/>
    <m/>
    <n v="200"/>
    <s v="Rural"/>
    <n v="0"/>
    <n v="0"/>
    <s v="M"/>
    <m/>
    <s v="VD ARENOSA MADRID"/>
    <s v="BUENA VISTA"/>
    <s v="LA ARENOSA"/>
    <s v="ACTIVO"/>
    <s v="SIN_VALIDAR"/>
    <d v="2025-03-13T00:00:00"/>
    <d v="2016-12-25T00:00:00"/>
    <m/>
    <n v="58654"/>
    <m/>
    <m/>
    <m/>
    <m/>
    <m/>
    <n v="3"/>
    <s v="410200000000090019001000000000"/>
    <m/>
    <s v="410200000000000003610000000000"/>
    <m/>
    <s v="EL PREDIO NO TIENE UNIDADES DE CONSTRUCCION ES UN LOTE EL PREDIO REALIZO ACTUALIZACION DEL NPN 410200000000000003610000000000"/>
    <s v="No_Requiere"/>
    <s v="SNC"/>
    <s v="MODIFICADO"/>
    <m/>
    <s v="SI"/>
    <s v="SI"/>
    <m/>
    <s v="MODIFICACION_INSCRIPCION_CATASTRAL"/>
    <m/>
    <s v="NPH"/>
    <m/>
    <s v="FORMAL"/>
    <s v="OK"/>
    <n v="0"/>
    <m/>
    <m/>
    <m/>
    <s v="GERMAN ALFONSO AREVALO ROJAS"/>
    <s v="CLAUDIA MILENA SANCHEZ JIMENEZ"/>
    <n v="3090"/>
    <d v="2025-01-29T00:00:00"/>
    <d v="2025-01-29T00:00:00"/>
    <m/>
    <s v="Privado"/>
    <n v="3116"/>
    <x v="177"/>
    <x v="176"/>
    <x v="1"/>
    <x v="1"/>
  </r>
  <r>
    <s v="410200000000094629001000000000"/>
    <s v="TRAMITADO"/>
    <n v="22433987"/>
    <n v="200000"/>
    <m/>
    <n v="318.51"/>
    <n v="195398.19"/>
    <n v="200000"/>
    <n v="200000"/>
    <m/>
    <n v="2062000"/>
    <m/>
    <s v="M"/>
    <m/>
    <n v="200"/>
    <s v="Rural"/>
    <n v="0"/>
    <n v="0"/>
    <s v="L"/>
    <m/>
    <s v="LT"/>
    <s v="LIBANO OCCIDENTE"/>
    <s v="LIBANO OCCIDENTE"/>
    <s v="ACTIVO"/>
    <s v="SIN_VALIDAR"/>
    <d v="2025-03-04T00:00:00"/>
    <d v="2022-12-16T00:00:00"/>
    <m/>
    <n v="271386"/>
    <m/>
    <m/>
    <m/>
    <m/>
    <m/>
    <n v="1"/>
    <s v="410200000000090019001000000000"/>
    <m/>
    <s v="410200000000000003411000000000"/>
    <m/>
    <s v="FINCA MAURICIA ESCOBAR CUENTA CON DOCUMENTOS PARCIALES DEBIDO A QUE LA TOTALIDAD DEL PREDIO NO CUENTA CON UNA AREA CONCRETA EL TERRENO TIENE UNA ESCRITURA RAIZ 1503 DEL 20 10 1971 DONDE SE DICE QUE SON 40HA ACTUALMENTE EL FOLIO CORRESPONDIENTE A MAURICIA DENOMINADA AGUACLARA 271386 DEL 09 08 2019 ESPECIFICA 20HA PARA EL 50 DE SU PARTICIPACION MIENTRAS QUE PARA LOS HIJOS EXISTE EL FOLIO 201508 DEL 01 07 2009 DONDE EL 50 QUE SE DIVIDE EN LOS HIJOS ES DE 7HA 92722 EN FOLIO SE PRESENTAN 10 PERSONAS SIN EMBARGO MANIFIESTA QUE LAS UNICAS PERSONAS QUE PARTICIPAN EN EL DESENGLOBE ES DECIR DARLEY QUIEN ATENDIO LA VISITA LINDA WILMAR Y ANYI SE REALIZO RECORRIDO DE LINDEROS TOMA DE MEDIDAS EN LAS CONSTRUCCIONES NO APORTO LOS DOCUMENTOS YA QUE ELLOS ESTAN REALIZANDO EL PROCESO EN CAMPOALEGRE POR FACILIDAD Y ACCESO SE MANTIENE EL POLIGONO RECONOCIDO YA QUE NO EXISTE UN DOCUMENTO QUE DETERMINE LA SUBDIVISION DEL PREDIO PARA ASEGURAR SU DELIMITACION SE REALIZA MODIFICACION DE INSCRIPCION EN EL PREDIO EL CUAL VENIA CON EL NPN 410200000000000003411000000000"/>
    <s v="No_Requiere"/>
    <s v="SNC"/>
    <s v="MODIFICADO"/>
    <m/>
    <s v="SI"/>
    <s v="SI"/>
    <m/>
    <s v="MODIFICACION_INSCRIPCION_CATASTRAL"/>
    <m/>
    <s v="NPH"/>
    <m/>
    <s v="FORMAL"/>
    <s v="OK"/>
    <n v="1"/>
    <m/>
    <m/>
    <m/>
    <s v="PAULA ANDREA FORERO LARA"/>
    <s v="EDWIN ALFREDO BARBOSA JAIMES"/>
    <n v="2555"/>
    <d v="2025-01-09T00:00:00"/>
    <d v="2025-01-10T00:00:00"/>
    <m/>
    <s v="Privado"/>
    <n v="2509"/>
    <x v="178"/>
    <x v="177"/>
    <x v="0"/>
    <x v="0"/>
  </r>
  <r>
    <s v="410200000000096089001000000000"/>
    <s v="DEVUELTO"/>
    <n v="22432537"/>
    <n v="18983"/>
    <m/>
    <n v="274.77"/>
    <n v="18866.79"/>
    <n v="31369"/>
    <n v="31369"/>
    <m/>
    <n v="377000"/>
    <m/>
    <s v="M"/>
    <m/>
    <n v="200"/>
    <s v="Rural"/>
    <n v="0"/>
    <n v="0"/>
    <s v="L"/>
    <m/>
    <s v="LT EL LUCERO"/>
    <s v="BELLA VISTA"/>
    <m/>
    <s v="ACTIVO"/>
    <s v="SIN_VALIDAR"/>
    <d v="2025-03-06T00:00:00"/>
    <d v="2016-07-07T00:00:00"/>
    <m/>
    <n v="253888"/>
    <m/>
    <m/>
    <m/>
    <m/>
    <m/>
    <n v="3"/>
    <s v="410200000000090019001000000000"/>
    <m/>
    <s v="410200000000000004158000000000"/>
    <m/>
    <s v="ESTA PROPIEDAD ESTA AMARRADA A UNA ESCRITURA PUBLICA NUMERO 245 DEL 2016 DE LA NOTARIA UNICA DE ALGECIRAS PORQUE SEGUN LA ESCRITURA EXISTE UN ENGLOBE PERO LOS PREDIOS NO ESTAN COLINDANTES Y NO SE PUEDE CREAR POLIGONOS MULTIPARTE ESTE PREDIO SE ADQUIRIDO POR MEDIO DE UNA COMPRAVENTA BAJO EL FMI 200 253888 POR LA SRA SANDRA MILENA POLANIA CHAUX Y EL SR ARMANDO SARMIENTO GUZMAN A LOS SRES ROSALBA BARBOSA Y JORGE ELIECER BARBOSA CUENTA CON UNA VIVIENDA QUE LA MITAD ES EN BAHEREQUE PISO EN CEMENTO Y CUBIERTA EN ZINC Y LA OTRA MITAD EN LADILLO CON PISO EN CEMENTO CUBIERTA EN ZINC CON ESTADO DE CONSERVACION MALA TAMBIEN CUENTA CON UN BANO DADO POR UN AUXLIO QUE ESTA CONSTRUIDO EN LADRILLO PISO EN BALDOSA CUBIERTA EN TEJA DE ETERNIT TAMBIEN SE IDENTIFICO UN ESTABLO Y RAMADA SE REALIZA CAMBIO DE INSCRIPCION EN EL PREDIO EL CUAL INICIALMENTE VENIA CON EL NPN 410200000000000004158000000000"/>
    <s v="No_Requiere"/>
    <s v="SNC"/>
    <s v="MODIFICADO"/>
    <m/>
    <s v="SI"/>
    <s v="SI"/>
    <m/>
    <s v="MODIFICACION_INSCRIPCION_CATASTRAL"/>
    <m/>
    <s v="NPH"/>
    <m/>
    <s v="FORMAL"/>
    <s v="OK"/>
    <n v="0"/>
    <m/>
    <m/>
    <m/>
    <s v="PAULA ANDREA FORERO LARA"/>
    <s v="JORGE ALFREDO RAMOS GONZALES"/>
    <n v="2555"/>
    <d v="2025-01-14T00:00:00"/>
    <d v="2025-01-15T00:00:00"/>
    <m/>
    <s v="Privado"/>
    <n v="2505"/>
    <x v="179"/>
    <x v="178"/>
    <x v="1"/>
    <x v="1"/>
  </r>
  <r>
    <s v="410200000000096399001000000000"/>
    <s v="TRAMITADO"/>
    <n v="22432394"/>
    <n v="17947"/>
    <m/>
    <n v="470.07"/>
    <n v="19976.48"/>
    <n v="17947"/>
    <n v="17947"/>
    <m/>
    <n v="313000"/>
    <m/>
    <s v="M"/>
    <m/>
    <n v="200"/>
    <s v="Rural"/>
    <n v="0"/>
    <n v="0"/>
    <s v="L"/>
    <m/>
    <s v="EL CAIMO"/>
    <s v="BELLA VISTA"/>
    <m/>
    <s v="ACTIVO"/>
    <s v="EN_VALIDACION"/>
    <d v="2025-03-05T00:00:00"/>
    <d v="2016-12-25T00:00:00"/>
    <m/>
    <n v="84604"/>
    <m/>
    <m/>
    <m/>
    <m/>
    <m/>
    <n v="1"/>
    <s v="410200000000090019001000000000"/>
    <m/>
    <s v="410200000000000004221000000000"/>
    <m/>
    <s v="SE REALIZA CAMBIO DE INSCRIPCION EN EL PREDIO EL CUAL INICIALMENTE VENIA CON EL NPN 410200000000000004221000000000"/>
    <s v="No_Requiere"/>
    <s v="SNC"/>
    <s v="MODIFICADO"/>
    <m/>
    <s v="SI"/>
    <s v="SI"/>
    <m/>
    <s v="MODIFICACION_INSCRIPCION_CATASTRAL"/>
    <m/>
    <s v="NPH"/>
    <m/>
    <s v="FORMAL"/>
    <s v="OK"/>
    <n v="1"/>
    <m/>
    <m/>
    <m/>
    <s v="PAULA ANDREA FORERO LARA"/>
    <s v="JESUS ALBERTO FERNANDEZ PASTRANA"/>
    <n v="2555"/>
    <d v="2025-01-09T00:00:00"/>
    <d v="2025-01-10T00:00:00"/>
    <m/>
    <s v="Privado"/>
    <n v="2552"/>
    <x v="180"/>
    <x v="179"/>
    <x v="1"/>
    <x v="1"/>
  </r>
  <r>
    <s v="410200000000090019102000000000"/>
    <s v="CONTROL_CALIDAD_GRUPO"/>
    <n v="42164503"/>
    <n v="5000"/>
    <m/>
    <n v="0"/>
    <n v="5715.9"/>
    <n v="5000"/>
    <n v="0"/>
    <m/>
    <m/>
    <m/>
    <s v="I"/>
    <m/>
    <n v="200"/>
    <s v="Rural"/>
    <m/>
    <n v="0"/>
    <s v="P"/>
    <m/>
    <s v="LT DOS"/>
    <s v="LAGUNILLA"/>
    <m/>
    <s v="ACTIVO"/>
    <s v="SIN_VALIDAR"/>
    <d v="2025-03-06T00:00:00"/>
    <m/>
    <m/>
    <n v="252233"/>
    <m/>
    <m/>
    <m/>
    <m/>
    <m/>
    <n v="1"/>
    <s v="410200000000090029001000000000"/>
    <m/>
    <m/>
    <m/>
    <s v="SE REALIZA MODIFICACION DE INSCRIPCION EN EL PREDIO EN EL CUAL INICIALMENTE ESTABA INSCRITO CON EL NPN 410200000000000009029000000000"/>
    <s v="No_Requiere"/>
    <m/>
    <s v="NUEVO"/>
    <m/>
    <s v="SI"/>
    <s v="SI"/>
    <m/>
    <s v="quinta nuevo"/>
    <m/>
    <s v="NPH"/>
    <m/>
    <s v="FORMAL"/>
    <s v="OK"/>
    <n v="0"/>
    <m/>
    <m/>
    <m/>
    <s v="SANDRA MILENA CORDOBA BRAN"/>
    <s v="IVAN ALEJANDRO ROSERO PASUY"/>
    <n v="2554"/>
    <m/>
    <m/>
    <m/>
    <s v="Publico.Uso_Publico"/>
    <n v="2506"/>
    <x v="181"/>
    <x v="180"/>
    <x v="1"/>
    <x v="1"/>
  </r>
  <r>
    <s v="410200000000091209001000000000"/>
    <s v="CONTROL_CALIDAD_GRUPO"/>
    <n v="22427786"/>
    <n v="0"/>
    <m/>
    <n v="277.39"/>
    <n v="122980.1"/>
    <n v="80000"/>
    <n v="80000"/>
    <m/>
    <n v="859000"/>
    <m/>
    <s v="M"/>
    <m/>
    <n v="200"/>
    <s v="Rural"/>
    <n v="0"/>
    <n v="0"/>
    <s v="L"/>
    <m/>
    <s v="LOTE 1"/>
    <s v="BUENA VISTA"/>
    <s v="LA ARENOSA"/>
    <s v="ACTIVO"/>
    <s v="SIN_VALIDAR"/>
    <d v="2025-03-18T00:00:00"/>
    <d v="2023-11-05T00:00:00"/>
    <m/>
    <n v="270996"/>
    <m/>
    <m/>
    <m/>
    <m/>
    <m/>
    <n v="3"/>
    <s v="410200000000090049001000000000"/>
    <m/>
    <s v="410200000000000006500000000000"/>
    <m/>
    <s v="EN ESTE PREDIO EXISTEN UNIDADES DE CONSTRUCCION QUE NO AMERITAN CALIFICACION DE IGUAL FORMA HAY UN SECADERO QUE NO CUMPLEN LAS CONDICIONES PARA SER CALIFICABLE EL PREDIO SE ACTUALIZO NPN A PARTIR DEL CODIGO 410200000000000006500000000000"/>
    <s v="No_Requiere"/>
    <s v="SNC"/>
    <s v="MODIFICADO"/>
    <m/>
    <s v="SI"/>
    <s v="SI"/>
    <m/>
    <s v="MODIFICACION_INSCRIPCION_CATASTRAL"/>
    <m/>
    <s v="NPH"/>
    <m/>
    <s v="FORMAL"/>
    <s v="OK"/>
    <n v="0"/>
    <m/>
    <m/>
    <m/>
    <s v="GERMAN ALFONSO AREVALO ROJAS"/>
    <s v="CLAUDIA MILENA SANCHEZ JIMENEZ"/>
    <n v="3090"/>
    <d v="2025-01-29T00:00:00"/>
    <d v="2025-01-29T00:00:00"/>
    <m/>
    <s v="Privado"/>
    <n v="3116"/>
    <x v="182"/>
    <x v="181"/>
    <x v="1"/>
    <x v="1"/>
  </r>
  <r>
    <s v="410200000000091039001000000000"/>
    <s v="CONTROL_CALIDAD_GRUPO"/>
    <n v="22438717"/>
    <n v="31366"/>
    <m/>
    <n v="47.5"/>
    <n v="36962.43"/>
    <n v="31366"/>
    <n v="31366"/>
    <m/>
    <n v="64000"/>
    <m/>
    <s v="M"/>
    <m/>
    <n v="200"/>
    <s v="Rural"/>
    <n v="0"/>
    <n v="0"/>
    <s v="L"/>
    <m/>
    <s v="EL CERRITO"/>
    <s v="ALTO ROBLE"/>
    <s v="ALTO ROBLE"/>
    <s v="ACTIVO"/>
    <s v="APROBADO"/>
    <d v="2025-03-10T00:00:00"/>
    <d v="2016-12-29T00:00:00"/>
    <m/>
    <n v="87874"/>
    <m/>
    <m/>
    <m/>
    <m/>
    <m/>
    <m/>
    <s v="410200000000090019001000000000"/>
    <m/>
    <s v="410200000000000000836000000000"/>
    <m/>
    <s v="LA PROPIETARIA DEL PREDIO SE ENCUENTRA FALLECIDA EL QUE ATIENDE LA VISITA ES UN HIJO DE LA SENORA"/>
    <m/>
    <m/>
    <m/>
    <m/>
    <m/>
    <m/>
    <m/>
    <m/>
    <m/>
    <m/>
    <m/>
    <m/>
    <m/>
    <m/>
    <m/>
    <m/>
    <m/>
    <m/>
    <m/>
    <m/>
    <m/>
    <m/>
    <m/>
    <m/>
    <m/>
    <x v="183"/>
    <x v="182"/>
    <x v="1"/>
    <x v="1"/>
  </r>
  <r>
    <s v="410200000000090019094000000000"/>
    <s v="TRAMITADO"/>
    <n v="22428329"/>
    <n v="14008"/>
    <m/>
    <n v="494.03"/>
    <n v="14671.41"/>
    <n v="14008"/>
    <n v="14008"/>
    <m/>
    <n v="311000"/>
    <m/>
    <s v="M"/>
    <m/>
    <n v="200"/>
    <s v="Rural"/>
    <n v="0"/>
    <n v="0"/>
    <s v="L"/>
    <m/>
    <s v="LT PANCOGER 1 A"/>
    <s v="LAGUNILLA"/>
    <m/>
    <s v="ACTIVO"/>
    <s v="EN_VALIDACION"/>
    <m/>
    <d v="2016-12-27T00:00:00"/>
    <m/>
    <n v="243696"/>
    <m/>
    <m/>
    <m/>
    <m/>
    <m/>
    <m/>
    <s v="410200000000090019003000000000"/>
    <m/>
    <s v="410200000000000006247000000000"/>
    <m/>
    <s v="VISITA ATENDIDA POR EL HIJO DEL PROPIETARIO HENRY DELGADILLO MUNOZ EL INFORMA QUE EL PROPIETARIO FALLECIO HACE CUATRO ANOS  Y PROPORCIONO SUS DATOS DE CONTACTO SE REALIZA MODIFICACION DE INSCRIPCION EN EL PREDIO EN EL CUAL INICIALMENTE ESTABA INSCRITO CON EL NPN 410200000000000006247000000000"/>
    <s v="No_Requiere"/>
    <s v="SNC"/>
    <s v="MODIFICADO"/>
    <m/>
    <s v="SI"/>
    <s v="SI"/>
    <m/>
    <s v="MODIFICACION_INSCRIPCION_CATASTRAL"/>
    <m/>
    <s v="NPH"/>
    <m/>
    <s v="FORMAL"/>
    <s v="OK"/>
    <n v="1"/>
    <m/>
    <m/>
    <m/>
    <s v="SANDRA MILENA CORDOBA BRAN"/>
    <s v="IVAN ALEJANDRO ROSERO PASUY"/>
    <n v="2554"/>
    <d v="2025-01-08T00:00:00"/>
    <d v="2025-01-08T00:00:00"/>
    <m/>
    <s v="Privado"/>
    <n v="2506"/>
    <x v="184"/>
    <x v="183"/>
    <x v="0"/>
    <x v="0"/>
  </r>
  <r>
    <s v="410200000000090019056000000000"/>
    <s v="CONTROL_CALIDAD_GRUPO"/>
    <n v="22431232"/>
    <n v="21574"/>
    <m/>
    <n v="502.39"/>
    <n v="20956.650000000001"/>
    <n v="21574"/>
    <n v="21574"/>
    <m/>
    <n v="476000"/>
    <m/>
    <s v="M"/>
    <m/>
    <n v="200"/>
    <s v="Rural"/>
    <n v="0"/>
    <n v="0"/>
    <s v="L"/>
    <m/>
    <s v="LT LA PLAYA PANCOGER 13"/>
    <s v="LAGUNILLA"/>
    <m/>
    <s v="ACTIVO"/>
    <s v="SIN_VALIDAR"/>
    <d v="2025-03-18T00:00:00"/>
    <d v="2016-12-26T00:00:00"/>
    <m/>
    <n v="134720"/>
    <m/>
    <m/>
    <m/>
    <m/>
    <m/>
    <m/>
    <s v="410200000000090019001000000000"/>
    <m/>
    <s v="410200000000000004843000000000"/>
    <m/>
    <s v="QUIEN MOSTRO EL PREDIO NO CONTABA CON EL DOCUMENTO DE IDENTIDAD DEL PROPIETARIO SE REALIZA MODIFICACION DE INSCRIPCION EN EL PREDIO EL CUAL INICIALMENTE VENIA CON EN NPN 410200000000000004843000000000"/>
    <s v="No_Requiere"/>
    <s v="SNC"/>
    <s v="MODIFICADO"/>
    <m/>
    <s v="SI"/>
    <s v="SI"/>
    <m/>
    <s v="MODIFICACION_INSCRIPCION_CATASTRAL"/>
    <m/>
    <s v="NPH"/>
    <m/>
    <s v="FORMAL"/>
    <s v="OK"/>
    <n v="0"/>
    <m/>
    <m/>
    <m/>
    <s v="SANDRA MILENA CORDOBA BRAN"/>
    <s v="PAULA ANDREA RIVAS LISCANO"/>
    <n v="2554"/>
    <d v="2025-01-09T00:00:00"/>
    <d v="2025-01-09T00:00:00"/>
    <m/>
    <s v="Privado"/>
    <n v="2504"/>
    <x v="185"/>
    <x v="184"/>
    <x v="0"/>
    <x v="0"/>
  </r>
  <r>
    <s v="410200000000090019002000000000"/>
    <s v="DEVUELTO"/>
    <n v="22428389"/>
    <n v="120000"/>
    <m/>
    <n v="395.49"/>
    <n v="110919.67"/>
    <n v="120000"/>
    <n v="120000"/>
    <m/>
    <n v="2647000"/>
    <m/>
    <s v="M"/>
    <m/>
    <n v="200"/>
    <s v="Rural"/>
    <n v="0"/>
    <n v="0"/>
    <s v="L"/>
    <m/>
    <s v="LT GANADERO 6"/>
    <s v="LAGUNILLA"/>
    <m/>
    <s v="ACTIVO"/>
    <s v="SIN_VALIDAR"/>
    <d v="2025-03-04T00:00:00"/>
    <d v="2016-12-28T00:00:00"/>
    <m/>
    <n v="243673"/>
    <m/>
    <m/>
    <m/>
    <m/>
    <m/>
    <n v="2"/>
    <s v="410200000000090019001000000000"/>
    <m/>
    <s v="410200000000000006224000000000"/>
    <m/>
    <s v="ESTE PREDIO FUE ENTREGADO COMO ADJUDICACION LIQUIDACION DE LA COMUNIDAD DESTIANDO PARA GANADERIA A LA SR MARIA NUBIS ESPINOSA ZAMBRANO POR MEDIO DE LA ESCRITURA 2769 DE 2014 ESTA CUMPLIENDO FUNCION DE PREDIO CULTIVABLE Y PARA GANADERIA CUENTA CON VARIAS CONSTRUCCIONES COMOM UN ESTABLO CASA Y RAMADAS SE REALIZA CAMBIO DE INSCRIPCION EN EL PREDIO EL CUAL INICIALMENTE VENIA CON EL NPN 410200000000000006224000000000"/>
    <s v="No_Requiere"/>
    <s v="SNC"/>
    <s v="MODIFICADO"/>
    <m/>
    <s v="SI"/>
    <s v="SI"/>
    <m/>
    <s v="MODIFICACION_INSCRIPCION_CATASTRAL"/>
    <m/>
    <s v="NPH"/>
    <m/>
    <s v="FORMAL"/>
    <s v="OK"/>
    <n v="0"/>
    <m/>
    <m/>
    <m/>
    <s v="PAULA ANDREA FORERO LARA"/>
    <s v="JORGE ALFREDO RAMOS GONZALES"/>
    <n v="2555"/>
    <d v="2025-01-09T00:00:00"/>
    <d v="2025-01-10T00:00:00"/>
    <m/>
    <s v="Privado"/>
    <n v="2505"/>
    <x v="186"/>
    <x v="185"/>
    <x v="1"/>
    <x v="1"/>
  </r>
  <r>
    <s v="410200000000090019064000000000"/>
    <s v="DEVUELTO"/>
    <n v="22428473"/>
    <n v="3676"/>
    <m/>
    <n v="241.02"/>
    <n v="3708.03"/>
    <n v="4200"/>
    <n v="4200"/>
    <m/>
    <n v="92000"/>
    <m/>
    <s v="M"/>
    <m/>
    <n v="200"/>
    <s v="Rural"/>
    <n v="0"/>
    <n v="0"/>
    <s v="A"/>
    <m/>
    <s v="LT N 3 EL POTRILLO"/>
    <s v="LAGUNILLA"/>
    <m/>
    <s v="ACTIVO"/>
    <s v="SIN_VALIDAR"/>
    <d v="2025-03-04T00:00:00"/>
    <d v="2018-03-21T00:00:00"/>
    <m/>
    <n v="239007"/>
    <m/>
    <m/>
    <m/>
    <m/>
    <m/>
    <n v="1"/>
    <s v="410200000000090019001000000000"/>
    <m/>
    <s v="410200000000000006184000000000"/>
    <m/>
    <s v="ESTE PREDIO FUE COMPRADO POR FRANCISCO JAVIER BAUTISTA A DIANIRIA PENA PORTELA POR MEDIO DE UNA COMPRAVENTA EN LA NOTARIA UNICA DE ALGECIRAS BAJO LA ESCRITURA 98 DE 2018 EN LA ACTUALIDAD ESTA SOLO HABITACIONAL Y LA VIVIENDA ESTABA EN CONSTRUCCION PERO PARARON LA OBRA POR ESTE MOTIVO ESTA EN OBRA NEGRA AUNQUE EN ELLA VIVE EL ADMINISTRADOR DE LA FINCA SE REALIZA CAMBIO DE INSCRIPCION EN EL PREDIO EL CUAL INICIALMENTE VENIA CON EL NPN 410200000000000006184000000000"/>
    <s v="No_Requiere"/>
    <s v="SNC"/>
    <s v="MODIFICADO"/>
    <m/>
    <s v="SI"/>
    <s v="SI"/>
    <m/>
    <s v="MODIFICACION_INSCRIPCION_CATASTRAL"/>
    <m/>
    <s v="NPH"/>
    <m/>
    <s v="FORMAL"/>
    <s v="OK"/>
    <n v="0"/>
    <m/>
    <m/>
    <m/>
    <s v="PAULA ANDREA FORERO LARA"/>
    <s v="JORGE ALFREDO RAMOS GONZALES"/>
    <n v="2555"/>
    <d v="2025-01-09T00:00:00"/>
    <d v="2025-01-10T00:00:00"/>
    <m/>
    <s v="Privado"/>
    <n v="2505"/>
    <x v="187"/>
    <x v="186"/>
    <x v="1"/>
    <x v="1"/>
  </r>
  <r>
    <s v="410200000000091729001000000000"/>
    <s v="CONTROL_CALIDAD_GRUPO"/>
    <n v="45332293"/>
    <n v="31234"/>
    <m/>
    <n v="18.22"/>
    <n v="25952.06"/>
    <n v="31234"/>
    <n v="0"/>
    <m/>
    <m/>
    <m/>
    <s v="I"/>
    <m/>
    <n v="200"/>
    <s v="Rural"/>
    <m/>
    <n v="0"/>
    <s v="L"/>
    <m/>
    <s v="LT DOS"/>
    <s v="ALTO ROBLE"/>
    <m/>
    <s v="ACTIVO"/>
    <s v="SIN_VALIDAR"/>
    <d v="2025-03-11T00:00:00"/>
    <m/>
    <m/>
    <n v="254607"/>
    <m/>
    <m/>
    <m/>
    <m/>
    <m/>
    <n v="1"/>
    <s v="410200000000090019001000000000"/>
    <m/>
    <m/>
    <m/>
    <s v="EN EL MOMENTO DE LA VISITA EL SENOR NO APORTA LA CEDULA DE CIUDADANIA DE LA SENORA EL AREA REGISTRAL NO CONCUERDA CON EL AREA LEVANTADA EN CAMPO PERO DICHOS LINDEROS SE RECORRIO CON EL PROPIETARIO JHON TOMAS"/>
    <s v="No_Requiere"/>
    <m/>
    <s v="NUEVO"/>
    <m/>
    <s v="SI"/>
    <s v="SI"/>
    <m/>
    <s v="quinta nuevo"/>
    <m/>
    <s v="NPH"/>
    <m/>
    <s v="FORMAL"/>
    <s v="OK"/>
    <n v="0"/>
    <m/>
    <m/>
    <m/>
    <s v="DUBAN FIGUEREDO DUARTE"/>
    <s v="STEFANNY CARRANZA LOPEZ"/>
    <n v="3023"/>
    <m/>
    <m/>
    <m/>
    <s v="Privado"/>
    <n v="2503"/>
    <x v="188"/>
    <x v="187"/>
    <x v="1"/>
    <x v="1"/>
  </r>
  <r>
    <s v="410200000000095969001000000000"/>
    <s v="DEVUELTO"/>
    <n v="22427866"/>
    <n v="60000"/>
    <m/>
    <n v="148.06"/>
    <n v="68844.95"/>
    <n v="58320"/>
    <n v="58320"/>
    <m/>
    <n v="2385000"/>
    <m/>
    <s v="M"/>
    <m/>
    <n v="200"/>
    <s v="Rural"/>
    <n v="0"/>
    <n v="0"/>
    <s v="L"/>
    <m/>
    <s v="LT 2"/>
    <s v="BUENA VISTA"/>
    <m/>
    <s v="ACTIVO"/>
    <s v="SIN_VALIDAR"/>
    <d v="2025-03-11T00:00:00"/>
    <d v="2023-09-23T00:00:00"/>
    <m/>
    <n v="273156"/>
    <m/>
    <m/>
    <m/>
    <m/>
    <m/>
    <n v="1"/>
    <s v="410200000000090019001000000000"/>
    <m/>
    <s v="410200000000000006460000000000"/>
    <m/>
    <s v="PREDIO SE COMPRA AL SR JAVIER CAMACHO EN 2022 ACOMPANA EN LA VISITA LA PAREJA DE LA SRA EMILSE Y QUEDA PENDIENTE DE ENTREGA DE DOCUMENTSO PERO AL MOMENTO NO SE HA HECHO LA RESPECTIVA ENTREGA DE LOS DOCUMENTOS POR LO QUE SE OBTIENE INFORMACION JURIDICA DESDE EL VUR SE REALIZA MODIFICACION DE INSCRIPCION EN EL PREDIO EL CUAL INICIALMENTE VENIA CON EL NPN 410200000000000006460000000000"/>
    <s v="No_Requiere"/>
    <s v="SNC"/>
    <s v="MODIFICADO"/>
    <m/>
    <s v="SI"/>
    <s v="SI"/>
    <m/>
    <s v="MODIFICACION_INSCRIPCION_CATASTRAL"/>
    <m/>
    <s v="NPH"/>
    <m/>
    <s v="FORMAL"/>
    <s v="OK"/>
    <n v="0"/>
    <m/>
    <m/>
    <m/>
    <s v="PAULA ANDREA FORERO LARA"/>
    <s v="SIMON YEPES MOLINA"/>
    <n v="2555"/>
    <d v="2025-01-23T00:00:00"/>
    <d v="2025-01-23T00:00:00"/>
    <m/>
    <s v="Privado"/>
    <n v="2501"/>
    <x v="189"/>
    <x v="188"/>
    <x v="1"/>
    <x v="1"/>
  </r>
  <r>
    <s v="410200000000097109001000000000"/>
    <s v="DIGITALIZADO"/>
    <n v="22427820"/>
    <n v="20000"/>
    <m/>
    <n v="45.48"/>
    <n v="13319.91"/>
    <n v="20000"/>
    <n v="20000"/>
    <m/>
    <n v="471000"/>
    <m/>
    <s v="M"/>
    <m/>
    <n v="200"/>
    <s v="Rural"/>
    <n v="0"/>
    <n v="0"/>
    <s v="L"/>
    <m/>
    <s v="LO 2 GUASIMALITO"/>
    <s v="VILLA NUEVA"/>
    <s v="BELLA VISTA"/>
    <s v="ACTIVO"/>
    <s v="EN_VALIDACION"/>
    <m/>
    <d v="2022-11-22T00:00:00"/>
    <m/>
    <n v="253287"/>
    <m/>
    <m/>
    <m/>
    <m/>
    <m/>
    <m/>
    <s v="410200000000090019001000000000"/>
    <m/>
    <s v="410200000000000006480000000000"/>
    <m/>
    <s v="NO SETUVO ACCESO AL PREDIO PORQUE EL PROPIETARIO ESTABA EN NEIVA LUEGO SE ESTABLECIO LA COMUNICACION Y ESTE FACILITO LA DOCUMENTANCION DEL PREDIO SE REALIZA MODIFICACION DE INSCRIPCION EN EL PREDIO EL CUAL INICIALMENTE VENIA CON EL NPN 410200000000000006480000000000"/>
    <s v="No_Requiere"/>
    <s v="SNC"/>
    <s v="MODIFICADO"/>
    <m/>
    <s v="SI"/>
    <s v="SI"/>
    <m/>
    <s v="MODIFICACION_INSCRIPCION_CATASTRAL"/>
    <m/>
    <s v="NPH"/>
    <m/>
    <s v="FORMAL"/>
    <s v="OK"/>
    <n v="0"/>
    <m/>
    <m/>
    <m/>
    <s v="OSCAR EDUARDO RIVAS FERNANDEZ"/>
    <s v="ALEYDA JADITH POLO GUZMAN"/>
    <n v="3420"/>
    <d v="2025-01-08T00:00:00"/>
    <d v="2025-01-09T00:00:00"/>
    <m/>
    <s v="Privado"/>
    <n v="2502"/>
    <x v="190"/>
    <x v="189"/>
    <x v="1"/>
    <x v="1"/>
  </r>
  <r>
    <s v="410200000000090019129000000000"/>
    <s v="DEVUELTO"/>
    <n v="22428264"/>
    <n v="46751"/>
    <m/>
    <n v="109.38"/>
    <n v="41065.120000000003"/>
    <n v="46751"/>
    <n v="46751"/>
    <m/>
    <n v="1031000"/>
    <m/>
    <s v="M"/>
    <m/>
    <n v="200"/>
    <s v="Rural"/>
    <n v="0"/>
    <n v="0"/>
    <s v="L"/>
    <m/>
    <s v="LT CULTIVABLE PANCOGER 14"/>
    <s v="LAGUNILLA"/>
    <m/>
    <s v="ACTIVO"/>
    <s v="SIN_VALIDAR"/>
    <d v="2025-03-12T00:00:00"/>
    <d v="2016-12-26T00:00:00"/>
    <m/>
    <n v="243710"/>
    <m/>
    <m/>
    <m/>
    <m/>
    <m/>
    <n v="2"/>
    <s v="410200000000090019001000000000"/>
    <m/>
    <s v="410200000000000006261000000000"/>
    <m/>
    <s v="SE REALIZA RECORRIDO POR LINDEROS JUNTO CON EL HIJO PEDRO BAUTISTA CHARRY SE RECOPILA INFORMACION POSTERIOR COLINDANTES AL NORTE CON NEIRA CORTES Y CALLEJON AL ORIENTE CON LUIS CALIMAN AL SUR CON VIA AL PARAISO AL OCCIDENTE CON HECTOR GARCIA SE REALIZA MODIFICACION DE INSCRIPCION EN EL PREDIO EL CUAL VENIA CON EL NPN 410200000000000006261000000000"/>
    <s v="No_Requiere"/>
    <s v="SNC"/>
    <s v="MODIFICADO"/>
    <m/>
    <s v="SI"/>
    <s v="SI"/>
    <m/>
    <s v="MODIFICACION_INSCRIPCION_CATASTRAL"/>
    <m/>
    <s v="NPH"/>
    <m/>
    <s v="FORMAL"/>
    <s v="OK"/>
    <n v="0"/>
    <m/>
    <m/>
    <m/>
    <s v="PAULA ANDREA FORERO LARA"/>
    <s v="EDWIN ALFREDO BARBOSA JAIMES"/>
    <n v="2555"/>
    <d v="2025-01-09T00:00:00"/>
    <d v="2025-01-09T00:00:00"/>
    <m/>
    <s v="Privado"/>
    <n v="2509"/>
    <x v="191"/>
    <x v="190"/>
    <x v="1"/>
    <x v="1"/>
  </r>
  <r>
    <s v="410200000000094889001000000000"/>
    <s v="CONTROL_CALIDAD_GRUPO"/>
    <n v="22438554"/>
    <n v="40000"/>
    <m/>
    <n v="212"/>
    <n v="39728.410000000003"/>
    <n v="43000"/>
    <n v="43000"/>
    <m/>
    <n v="723000"/>
    <m/>
    <s v="M"/>
    <m/>
    <n v="200"/>
    <s v="Rural"/>
    <n v="0"/>
    <n v="0"/>
    <s v="L"/>
    <m/>
    <s v="LOS BALSOS"/>
    <s v="LIBANO OCCIDENTE"/>
    <m/>
    <s v="ACTIVO"/>
    <s v="SIN_VALIDAR"/>
    <d v="2025-03-05T00:00:00"/>
    <d v="2017-07-15T00:00:00"/>
    <m/>
    <n v="58315"/>
    <m/>
    <m/>
    <m/>
    <m/>
    <m/>
    <m/>
    <s v="410200000000090039001000000000"/>
    <m/>
    <s v="410200000000000000925000000000"/>
    <m/>
    <s v="PREDIO FINALIZADO CON VISITA EXITOSA SE REALIZA MODIFICACION DE INSCRIPCION EN EL PREDIO EL CUAL INICIALMENTE VENIA CON EL NPN 410200000000000000925000000000"/>
    <s v="No_Requiere"/>
    <s v="SNC"/>
    <s v="MODIFICADO"/>
    <m/>
    <s v="SI"/>
    <s v="SI"/>
    <m/>
    <s v="MODIFICACION_INSCRIPCION_CATASTRAL"/>
    <m/>
    <s v="NPH"/>
    <m/>
    <s v="FORMAL"/>
    <s v="OK"/>
    <n v="0"/>
    <m/>
    <m/>
    <m/>
    <s v="JOHAN SEBASTIAN LOPEZ REYES"/>
    <s v="LINA VANESA ESTRADA RIVERA"/>
    <n v="2553"/>
    <d v="2025-01-13T00:00:00"/>
    <d v="2025-01-13T00:00:00"/>
    <m/>
    <s v="Privado"/>
    <n v="2686"/>
    <x v="192"/>
    <x v="191"/>
    <x v="1"/>
    <x v="1"/>
  </r>
  <r>
    <s v="410200000000090079008000000000"/>
    <s v="DIGITALIZADO"/>
    <n v="45106258"/>
    <n v="54319"/>
    <m/>
    <n v="0"/>
    <n v="52302.97"/>
    <n v="42477"/>
    <n v="0"/>
    <m/>
    <m/>
    <m/>
    <s v="I"/>
    <m/>
    <n v="200"/>
    <s v="Rural"/>
    <m/>
    <n v="0"/>
    <s v="L"/>
    <m/>
    <s v="LA PRIMAVERA"/>
    <s v="ALTO ROBLE"/>
    <s v="PANDO ROBLE"/>
    <s v="ACTIVO"/>
    <m/>
    <m/>
    <m/>
    <m/>
    <n v="170740"/>
    <m/>
    <m/>
    <m/>
    <m/>
    <m/>
    <m/>
    <s v="410200000000090029008000000000"/>
    <m/>
    <m/>
    <m/>
    <s v="LOS DATOS DEL PROPIETARIO SE EXTRAEN DE EL DOCUMENTO DE COMPRAVENTA ENTREGADO POR EL POSEEDOR POR LO QUE NO SE TIENEN DATOS DE CONTACTO Y SE EXTRAE DEL VUR LAS FECHAS DE INICIO DE TENENCIA Y DATOS DE ESCRITURA PUBLICA NUMERO1508 DEL 2015 04 29 SE REALIZA MODIFICACION DE INSCRIPCION EN EL PREDIO EL CUAL INICIALMENTE VENIA CON EL NPN 410200000000000005330000000000"/>
    <s v="No_Requiere"/>
    <m/>
    <s v="NUEVO"/>
    <m/>
    <s v="SI"/>
    <s v="SI"/>
    <m/>
    <s v="quinta nuevo"/>
    <m/>
    <s v="NPH"/>
    <m/>
    <s v="FORMAL"/>
    <s v="OK"/>
    <n v="0"/>
    <m/>
    <m/>
    <m/>
    <s v="JOHAN SEBASTIAN LOPEZ REYES"/>
    <s v="JUAN DIEGO RAMIREZ SANCHEZ"/>
    <n v="2553"/>
    <m/>
    <m/>
    <m/>
    <s v="Privado"/>
    <n v="2508"/>
    <x v="193"/>
    <x v="192"/>
    <x v="1"/>
    <x v="1"/>
  </r>
  <r>
    <s v="410200000000090019141000000000"/>
    <s v="TRAMITADO"/>
    <n v="44792195"/>
    <n v="4728"/>
    <m/>
    <n v="119.32"/>
    <n v="5683.56"/>
    <n v="4728"/>
    <n v="0"/>
    <m/>
    <m/>
    <m/>
    <s v="M"/>
    <m/>
    <n v="200"/>
    <s v="Rural"/>
    <m/>
    <n v="0"/>
    <s v="L"/>
    <m/>
    <s v="EL PORVENIR 2A"/>
    <s v="LAGUNILLA"/>
    <m/>
    <s v="ACTIVO"/>
    <s v="EN_VALIDACION"/>
    <d v="2025-03-04T00:00:00"/>
    <m/>
    <m/>
    <n v="296797"/>
    <m/>
    <m/>
    <m/>
    <m/>
    <m/>
    <n v="1"/>
    <s v="410200000000090019001000000000"/>
    <m/>
    <s v="410200000000000009033000000000"/>
    <m/>
    <s v="LA PROPIETARIA NO QUIZO RECIBIR LA VISITA EL HERMANO FUE QUIEN ATENDIO POR LO QUE NO SE PUDO OBTENER LA ESCRITURA SE OBTUVO POR NOTARIA SE REALIZA MODIFICACION DE INSCRIPCION EN EL PREDIO EL CUAL INICIALMENTE VENIA CON EL NPN 410200000000000009033000000000"/>
    <s v="No_Requiere"/>
    <m/>
    <s v="MODIFICADO"/>
    <m/>
    <s v="SI"/>
    <s v="SI"/>
    <m/>
    <s v="MODIFICACION_INSCRIPCION_CATASTRAL"/>
    <n v="22431932"/>
    <s v="NPH"/>
    <m/>
    <s v="FORMAL"/>
    <s v="OK"/>
    <n v="1"/>
    <n v="4.1020000000000001E+29"/>
    <m/>
    <m/>
    <s v="SANDRA MILENA CORDOBA BRAN"/>
    <s v="SERGIO ANDRES SUAREZ ROJAS"/>
    <n v="2554"/>
    <m/>
    <m/>
    <m/>
    <s v="Privado"/>
    <n v="2500"/>
    <x v="194"/>
    <x v="193"/>
    <x v="1"/>
    <x v="1"/>
  </r>
  <r>
    <s v="410200000000090019140000000000"/>
    <s v="CONTROL_CALIDAD_GRUPO"/>
    <n v="44792197"/>
    <n v="272"/>
    <m/>
    <n v="0"/>
    <n v="306.66000000000003"/>
    <n v="272"/>
    <n v="0"/>
    <m/>
    <m/>
    <m/>
    <s v="M"/>
    <m/>
    <n v="200"/>
    <s v="Rural"/>
    <m/>
    <n v="0"/>
    <s v="L"/>
    <m/>
    <s v="EL PORVENIR 2B"/>
    <s v="LAGUNILLA"/>
    <m/>
    <s v="ACTIVO"/>
    <s v="SIN_VALIDAR"/>
    <d v="2025-03-06T00:00:00"/>
    <m/>
    <m/>
    <n v="296798"/>
    <m/>
    <m/>
    <m/>
    <m/>
    <m/>
    <n v="1"/>
    <s v="410200000000090019001000000000"/>
    <m/>
    <s v="410200000000000009034000000000"/>
    <m/>
    <s v="LOS SOPORTES SE OBTUVIERON POR NOTARIA YA QUE QUIEN RECIBIO LA VISITA NO LOS FACILITO SE REALIZA MODIFICACION DE INSCRIPCION AL PREDIO QUE INICIALMENTE VENIA CON EL NPN FISCAL 410200000000000009034000000000"/>
    <s v="No_Requiere"/>
    <m/>
    <s v="MODIFICADO"/>
    <m/>
    <s v="SI"/>
    <s v="SI"/>
    <m/>
    <s v="MODIFICACION_INSCRIPCION_CATASTRAL"/>
    <n v="22431932"/>
    <s v="NPH"/>
    <m/>
    <s v="FORMAL"/>
    <s v="OK"/>
    <n v="0"/>
    <n v="4.1020000000000001E+29"/>
    <m/>
    <m/>
    <s v="SANDRA MILENA CORDOBA BRAN"/>
    <s v="SERGIO ANDRES SUAREZ ROJAS"/>
    <n v="2554"/>
    <m/>
    <m/>
    <m/>
    <s v="Privado"/>
    <n v="2500"/>
    <x v="195"/>
    <x v="194"/>
    <x v="2"/>
    <x v="2"/>
  </r>
  <r>
    <s v="410200000000091249001000000000"/>
    <s v="DIGITALIZADO"/>
    <n v="22432125"/>
    <n v="44000"/>
    <m/>
    <n v="0"/>
    <n v="459441.97"/>
    <n v="452000"/>
    <n v="452000"/>
    <m/>
    <n v="9984000"/>
    <m/>
    <s v="M"/>
    <m/>
    <n v="200"/>
    <s v="Rural"/>
    <n v="0"/>
    <n v="0"/>
    <s v="L"/>
    <m/>
    <s v="BUENAVISTA"/>
    <s v="ALTO ROBLE"/>
    <m/>
    <s v="ACTIVO"/>
    <s v="EN_VALIDACION"/>
    <m/>
    <d v="2017-12-19T00:00:00"/>
    <m/>
    <n v="106588"/>
    <m/>
    <m/>
    <m/>
    <m/>
    <m/>
    <m/>
    <s v="410200000000091249001000000000"/>
    <m/>
    <s v="410200000000000004373000000000"/>
    <m/>
    <s v="NO SE DEJA CONTRUCCIONES EN EL PREDIO POR LA CONDICION DE ABANDONO DE LA CONTRUCCION QUE NO ES ACTA Y ADMISIBLE PARA SU CALIFICACION SE REALIZO CAMBIO DE CODIGO 410200000000000004373000000000 ANTERIOR PARA UN NUEVA REFERENCIA CATASTRAL 410200000000091249001000000000"/>
    <s v="No_Requiere"/>
    <s v="SNC"/>
    <s v="NO_MODIFICADO"/>
    <m/>
    <s v="SI"/>
    <s v="SI"/>
    <m/>
    <s v="MODIFICACION_INSCRIPCION_CATASTRAL"/>
    <m/>
    <s v="NPH"/>
    <m/>
    <s v="FORMAL"/>
    <s v="OK"/>
    <n v="0"/>
    <m/>
    <m/>
    <m/>
    <s v="GERMAN ALFONSO AREVALO ROJAS"/>
    <s v="DARIES EDUARDO CAPERA LOZANO"/>
    <n v="3090"/>
    <d v="2025-01-31T00:00:00"/>
    <d v="2025-02-03T00:00:00"/>
    <m/>
    <s v="Privado"/>
    <n v="3087"/>
    <x v="79"/>
    <x v="195"/>
    <x v="0"/>
    <x v="0"/>
  </r>
  <r>
    <s v="410200000000095759001000000000"/>
    <s v="CONTROL_CALIDAD_GRUPO"/>
    <n v="22434655"/>
    <n v="240000"/>
    <m/>
    <n v="120"/>
    <n v="221924.49"/>
    <n v="240000"/>
    <n v="240000"/>
    <m/>
    <n v="2114000"/>
    <m/>
    <s v="M"/>
    <m/>
    <n v="200"/>
    <s v="Rural"/>
    <n v="0"/>
    <n v="0"/>
    <s v="M"/>
    <m/>
    <s v="BUENA VISTA"/>
    <s v="LA ARENOSA"/>
    <s v="LA ARENOSA"/>
    <s v="ACTIVO"/>
    <s v="SIN_VALIDAR"/>
    <d v="2025-03-03T00:00:00"/>
    <d v="2020-08-08T00:00:00"/>
    <m/>
    <n v="15924"/>
    <m/>
    <m/>
    <m/>
    <m/>
    <m/>
    <m/>
    <s v="410200000000090309001000000000"/>
    <m/>
    <s v="410200000000000003054000000000"/>
    <m/>
    <s v="VISITA ATENDIDA POR LA COMUNIDAD ELLOS NO PROPORCIONAN SUFICIENTE INFORMACION DE LA PERSONA PROPIETARIA SE CONSULTA MEDIANTE UNA PERSONA QUE SE DEDICA A CUIDAR EL PREDIO Y SE PUEDE COMUNICAR CON LA SRA ANGELICA LOSADA QUE MANIFIESTA SER LA HIJA DE LA PROPIETARIA Y ELLA SE ABSTIENE DE ENTREGAR INFORMACION A TRAVES DE MEDIOS DIGITALES POR ENDE SE LE EXTIENDE LA INVITACION FORMAL PARA QUE SE ACERQUE AL COM Y ELLA EXPRESA QUE AGENDARA LA VISITA PARA ENTREGAR LA INFORMACION CORRESPONDIENTE EN EL PREDIO ENCONTRAMOS UNA VIVIENDA LA CUAL SE ENCUENTRA EN ESTADO DE RUINA O CON UN DETERIORO MUY EVIDENTE HACE ALGUNOS ANOS NO ES HABITADA ESTA VIVIENDA SE ANALIZA POSIBLE PUNTO DE RUINA SE REALIZA MODIFICACION DE INSCRIPCION EN EL PREDIO EN EL CUAL INICIALMENTE ESTABA INSCRITO CON EL NPN 410200000000000003054000000000"/>
    <s v="No_Requiere"/>
    <s v="SNC"/>
    <s v="MODIFICADO"/>
    <m/>
    <s v="SI"/>
    <s v="SI"/>
    <m/>
    <s v="MODIFICACION_INSCRIPCION_CATASTRAL"/>
    <m/>
    <s v="NPH"/>
    <m/>
    <s v="FORMAL"/>
    <s v="OK"/>
    <n v="0"/>
    <m/>
    <m/>
    <m/>
    <s v="SANDRA MILENA CORDOBA BRAN"/>
    <s v="IVAN ALEJANDRO ROSERO PASUY"/>
    <n v="2554"/>
    <d v="2025-01-30T00:00:00"/>
    <d v="2025-01-30T00:00:00"/>
    <m/>
    <s v="Privado"/>
    <n v="2506"/>
    <x v="196"/>
    <x v="196"/>
    <x v="1"/>
    <x v="1"/>
  </r>
  <r>
    <s v="410200000000090939002000000000"/>
    <s v="TRAMITADO"/>
    <n v="22427814"/>
    <n v="0"/>
    <m/>
    <n v="291.60000000000002"/>
    <n v="83098.570000000007"/>
    <n v="98292"/>
    <n v="98292.96"/>
    <m/>
    <n v="8027000"/>
    <m/>
    <s v="M"/>
    <m/>
    <n v="200"/>
    <s v="Rural"/>
    <n v="0"/>
    <n v="0"/>
    <s v="L"/>
    <m/>
    <s v="LT 2 EL REFLEJO"/>
    <s v="BAJO ROBLE"/>
    <m/>
    <s v="ACTIVO"/>
    <s v="EN_VALIDACION"/>
    <m/>
    <d v="2021-10-23T00:00:00"/>
    <m/>
    <n v="285896"/>
    <m/>
    <m/>
    <m/>
    <m/>
    <m/>
    <m/>
    <s v="410200000000090019002000000000"/>
    <m/>
    <s v="410200000000000006483000000000"/>
    <m/>
    <s v="EL PREDIO FUE ADQUIRIDO POR EL SR JOSE NELZO JIMENEZ RIOS MEDIANTE UN DESENGLOBE DESTINADO PARA LA GANARIA COMO PREDIO MATRIZ 200 66763 PERO DESPUES LIQUIDARON LA COMUNIDAD DONDE HACIA PARTE EL SR NELZO OBTENIENDO EL 100 PORCIENTO DEL PREDIO TODAS LAS ANOTACIONES ESTAN REGISTRADAS EN LA ESCRITURA 576 DE 2021 EL PREDIO ESTA IDENTIFICADO COMO LT 2 EL REFLEJO CON FMI 200 285896 SE REALIZA MODIFICACION DE INSCRIPCION EN EL PREDIO EL CUAL INICIALMENTE VENIA CON EL NPN 410200000000000006483000000000"/>
    <s v="No_Requiere"/>
    <s v="SNC"/>
    <s v="MODIFICADO"/>
    <m/>
    <s v="SI"/>
    <s v="SI"/>
    <m/>
    <s v="MODIFICACION_INSCRIPCION_CATASTRAL"/>
    <m/>
    <s v="NPH"/>
    <m/>
    <s v="FORMAL"/>
    <s v="OK"/>
    <n v="1"/>
    <m/>
    <m/>
    <m/>
    <s v="PAULA ANDREA FORERO LARA"/>
    <s v="JORGE ALFREDO RAMOS GONZALES"/>
    <n v="2555"/>
    <d v="2025-01-30T00:00:00"/>
    <d v="2025-01-31T00:00:00"/>
    <m/>
    <s v="Privado"/>
    <n v="2505"/>
    <x v="197"/>
    <x v="197"/>
    <x v="1"/>
    <x v="1"/>
  </r>
  <r>
    <s v="410200000000090019035000000000"/>
    <s v="CONTROL_CALIDAD_GRUPO"/>
    <n v="22431118"/>
    <n v="84377"/>
    <m/>
    <n v="0"/>
    <n v="83241.64"/>
    <n v="84377"/>
    <n v="84377"/>
    <m/>
    <n v="1341000"/>
    <m/>
    <s v="M"/>
    <m/>
    <n v="200"/>
    <s v="Rural"/>
    <n v="0"/>
    <n v="0"/>
    <s v="L"/>
    <m/>
    <s v="LO EL ALTICO 3"/>
    <s v="LAGUNILLA"/>
    <m/>
    <s v="ACTIVO"/>
    <s v="APROBADO"/>
    <d v="2025-03-04T00:00:00"/>
    <d v="2016-12-28T00:00:00"/>
    <m/>
    <n v="133439"/>
    <m/>
    <m/>
    <m/>
    <m/>
    <m/>
    <m/>
    <s v="410200000000090129001000000000"/>
    <m/>
    <s v="410200000000000004891000000000"/>
    <m/>
    <s v="EN EL MOMENTO DE LA VISITA EL PREDIO NO CUENTA CON NINGUNA CONSTRUCCION SE REALIZA MODIFICACION DE INSCRIPCION EN EL PREDIO EL CUAL INICIALMENTE VENIA CON EL NPN 410200000000000004891000000000"/>
    <s v="No_Requiere"/>
    <s v="SNC"/>
    <s v="MODIFICADO"/>
    <m/>
    <s v="SI"/>
    <s v="SI"/>
    <m/>
    <s v="MODIFICACION_INSCRIPCION_CATASTRAL"/>
    <m/>
    <s v="NPH"/>
    <m/>
    <s v="FORMAL"/>
    <s v="OK"/>
    <n v="0"/>
    <m/>
    <m/>
    <m/>
    <s v="DUBAN FIGUEREDO DUARTE"/>
    <s v="STEFANNY CARRANZA LOPEZ"/>
    <n v="3023"/>
    <d v="2025-01-08T00:00:00"/>
    <d v="2025-01-09T00:00:00"/>
    <m/>
    <s v="Privado"/>
    <n v="2503"/>
    <x v="198"/>
    <x v="198"/>
    <x v="0"/>
    <x v="0"/>
  </r>
  <r>
    <s v="410200000000090019046000000000"/>
    <s v="CONTROL_CALIDAD_GRUPO"/>
    <n v="22428355"/>
    <n v="139661"/>
    <m/>
    <n v="0"/>
    <n v="145634.39000000001"/>
    <n v="139661"/>
    <n v="139661"/>
    <m/>
    <n v="3079000"/>
    <m/>
    <s v="M"/>
    <m/>
    <n v="200"/>
    <s v="Rural"/>
    <n v="0"/>
    <n v="0"/>
    <s v="L"/>
    <m/>
    <s v="LT GANADERO 1"/>
    <s v="LAGUNILLA"/>
    <m/>
    <s v="ACTIVO"/>
    <s v="SIN_VALIDAR"/>
    <d v="2025-03-04T00:00:00"/>
    <d v="2019-11-28T00:00:00"/>
    <m/>
    <n v="243685"/>
    <m/>
    <m/>
    <m/>
    <m/>
    <m/>
    <m/>
    <s v="410200000000090019001000000000"/>
    <m/>
    <s v="410200000000000006236000000000"/>
    <m/>
    <s v="NO FUE POSIBLE CONTACTAR CON EL PROPIETARIO POR LO QUE NO SE TIENE CEDULA NI ESCRITURA TODOS LOS DATOS FUERON SACADOS DEL FMI SE REALIZA MODIFICACION DE INSCRIPCION EN EL PREDIO EL CUAL INICIALMENTE VENIA CON EL NPN 410200000000000006236000000000"/>
    <s v="No_Requiere"/>
    <s v="SNC"/>
    <s v="MODIFICADO"/>
    <m/>
    <s v="SI"/>
    <s v="SI"/>
    <m/>
    <s v="MODIFICACION_INSCRIPCION_CATASTRAL"/>
    <m/>
    <s v="NPH"/>
    <m/>
    <s v="FORMAL"/>
    <s v="OK"/>
    <n v="0"/>
    <m/>
    <m/>
    <m/>
    <s v="SANDRA MILENA CORDOBA BRAN"/>
    <s v="SERGIO ANDRES SUAREZ ROJAS"/>
    <n v="2554"/>
    <d v="2025-01-09T00:00:00"/>
    <d v="2025-01-09T00:00:00"/>
    <m/>
    <s v="Privado"/>
    <n v="2500"/>
    <x v="199"/>
    <x v="199"/>
    <x v="1"/>
    <x v="1"/>
  </r>
  <r>
    <s v="410200000000095259001000000000"/>
    <s v="CONTROL_CALIDAD_GRUPO"/>
    <n v="22431198"/>
    <n v="82224"/>
    <m/>
    <n v="0"/>
    <n v="82010.37"/>
    <n v="82224"/>
    <n v="82224"/>
    <m/>
    <n v="1799000"/>
    <m/>
    <s v="M"/>
    <m/>
    <n v="200"/>
    <s v="Rural"/>
    <n v="0"/>
    <n v="0"/>
    <s v="L"/>
    <m/>
    <s v="LT GANADERO N 14"/>
    <s v="LIBANO OCCIDENTE"/>
    <s v="LAGUNILLA"/>
    <s v="ACTIVO"/>
    <s v="SIN_VALIDAR"/>
    <d v="2025-03-03T00:00:00"/>
    <d v="2018-05-07T00:00:00"/>
    <m/>
    <n v="134737"/>
    <m/>
    <m/>
    <m/>
    <m/>
    <m/>
    <n v="1"/>
    <s v="410200000000090019001000000000"/>
    <m/>
    <s v="410200000000000004859000000000"/>
    <m/>
    <s v="SE VISITO EL PREDIO Y SE IDENTIFICO QUE NO CUENTA CON CONSTRUCCION  ADEMAS NO LE ESTAN DANDO USO AL SUELO COMO DESTINO PECUARIO SE ENCONTRO UN CORRAL EN ESTADO DETERIORADO SIN GANADO POR LO CUAL NO SE TOMA DEBIDO A DICHA CONDICION Y SIN ANIMALES EN TODO EL PREDIO ANTERIORMENTE FUE PECUARIO SE DEJA DESTINO ECONOMICO AGRICOLA YA QUE ACTUALMENTE SOLO TIENE PASTO Y MUCHA VEGETACION NATURAL SE REALIZA MODIFICACION DE INSCRIPCION EN EL PREDIO EL CUAL INICIALMENTE VENIA CON EL NPN 410200000000000004859000000000"/>
    <s v="No_Requiere"/>
    <s v="SNC"/>
    <s v="MODIFICADO"/>
    <m/>
    <s v="SI"/>
    <s v="SI"/>
    <m/>
    <s v="MODIFICACION_INSCRIPCION_CATASTRAL"/>
    <m/>
    <s v="NPH"/>
    <m/>
    <s v="FORMAL"/>
    <s v="OK"/>
    <n v="0"/>
    <m/>
    <m/>
    <m/>
    <s v="DUBAN FIGUEREDO DUARTE"/>
    <s v="MALEIRIS CAROLINA NEGRETE MORALES"/>
    <n v="3023"/>
    <d v="2025-01-08T00:00:00"/>
    <d v="2025-01-17T00:00:00"/>
    <m/>
    <s v="Privado"/>
    <n v="2592"/>
    <x v="200"/>
    <x v="200"/>
    <x v="0"/>
    <x v="0"/>
  </r>
  <r>
    <s v="410200000000095449001000000000"/>
    <s v="TRAMITADO"/>
    <n v="22428839"/>
    <n v="3500"/>
    <m/>
    <n v="529.82000000000005"/>
    <n v="3605.31"/>
    <n v="3518"/>
    <n v="3518"/>
    <m/>
    <n v="64000"/>
    <m/>
    <s v="M"/>
    <m/>
    <n v="200"/>
    <s v="Rural"/>
    <n v="0"/>
    <n v="0"/>
    <s v="A"/>
    <m/>
    <s v="LT 2 CASETA COMUNAL"/>
    <s v="BELLA VISTA"/>
    <m/>
    <s v="ACTIVO"/>
    <s v="EN_VALIDACION"/>
    <d v="2025-03-05T00:00:00"/>
    <d v="2016-12-19T00:00:00"/>
    <m/>
    <n v="208178"/>
    <m/>
    <m/>
    <m/>
    <m/>
    <m/>
    <n v="1"/>
    <s v="410200000000090019001000000000"/>
    <m/>
    <s v="410200000000000005960000000000"/>
    <m/>
    <s v="SE ESTABLECE COMUNICACION CON EL ACTUAL PRESIDENTE DE LA JAC Y QUIEN FUE PRESIDENTE EN EL MOMENTO QUE SE ADQUIRIO EL PREDIO POR MEDIO DE COMPRAVENTA AL SR HOVER ORTIZ PERO AL MOMENTO NINGUNO HA APORTADO NINGUN DOCUMENTO E INDICAN QUE SE ENCUENTRAN REALIZANDO LA GESTION PARA SU ENTREGA NO SE TIENE EL NIT DE LA JUNTA DE ACCION COMUAL TAMBIEN PENDIENTE POR ENVIAR POR PARTE DE LA COMUNIDAD MEDIANTE CONSULTA EN OFICINA SE REALIZA LA IDENTIFICACION DE LA INFORMACION JURIDICA DESDE VUR PERO EL DOCUMENTO DESCARGADO NO TIENE EL NIT Y NO SE APORTA POR PARTE DE LOS INTERESADOS SE REALIZA MODIFICACION DE INSCRIPCION EN EL PREDIO EL CUAL INICIALMENTE VENIA CON EL NPN 410200000000000005960000000000"/>
    <s v="No_Requiere"/>
    <s v="SNC"/>
    <s v="MODIFICADO"/>
    <m/>
    <s v="SI"/>
    <s v="SI"/>
    <m/>
    <s v="MODIFICACION_INSCRIPCION_CATASTRAL"/>
    <m/>
    <s v="NPH"/>
    <m/>
    <s v="FORMAL"/>
    <s v="OK"/>
    <n v="1"/>
    <m/>
    <m/>
    <m/>
    <s v="PAULA ANDREA FORERO LARA"/>
    <s v="SIMON YEPES MOLINA"/>
    <n v="2555"/>
    <d v="2025-01-14T00:00:00"/>
    <d v="2025-01-14T00:00:00"/>
    <m/>
    <s v="Privado"/>
    <n v="2501"/>
    <x v="201"/>
    <x v="201"/>
    <x v="0"/>
    <x v="0"/>
  </r>
  <r>
    <s v="410200000000096629001000000000"/>
    <s v="TRAMITADO"/>
    <n v="22431029"/>
    <n v="20000"/>
    <m/>
    <n v="136.25"/>
    <n v="21240.89"/>
    <n v="20000"/>
    <n v="20000"/>
    <m/>
    <n v="124000"/>
    <m/>
    <s v="M"/>
    <m/>
    <n v="200"/>
    <s v="Rural"/>
    <n v="0"/>
    <n v="0"/>
    <s v="L"/>
    <m/>
    <s v="EL ESPEJO"/>
    <s v="BUENA VISTA"/>
    <m/>
    <s v="ACTIVO"/>
    <s v="EN_VALIDACION"/>
    <m/>
    <d v="2016-12-27T00:00:00"/>
    <m/>
    <n v="134946"/>
    <m/>
    <m/>
    <m/>
    <m/>
    <m/>
    <m/>
    <s v="410200000000090019001000000000"/>
    <m/>
    <s v="410200000000000004915000000000"/>
    <m/>
    <s v="SE REALIZA CAMBIO DE INSCRIPCION EN EL PREDIO EL CUAL INICIALMENTE VENIA CON EL NPN 410200000000000004915000000000"/>
    <s v="No_Requiere"/>
    <s v="SNC"/>
    <s v="MODIFICADO"/>
    <m/>
    <s v="SI"/>
    <s v="SI"/>
    <m/>
    <s v="MODIFICACION_INSCRIPCION_CATASTRAL"/>
    <m/>
    <s v="NPH"/>
    <m/>
    <s v="FORMAL"/>
    <s v="OK"/>
    <n v="1"/>
    <m/>
    <m/>
    <m/>
    <s v="PAULA ANDREA FORERO LARA"/>
    <s v="JESUS ALBERTO FERNANDEZ PASTRANA"/>
    <n v="2555"/>
    <d v="2025-01-21T00:00:00"/>
    <d v="2025-01-22T00:00:00"/>
    <m/>
    <s v="Privado"/>
    <n v="2552"/>
    <x v="202"/>
    <x v="202"/>
    <x v="0"/>
    <x v="0"/>
  </r>
  <r>
    <s v="410200000000094659001000000000"/>
    <s v="DEVUELTO"/>
    <n v="22438692"/>
    <n v="400000"/>
    <m/>
    <n v="246.87"/>
    <n v="82503.42"/>
    <n v="400000"/>
    <n v="200000"/>
    <m/>
    <n v="10525000"/>
    <m/>
    <s v="M"/>
    <m/>
    <n v="200"/>
    <s v="Rural"/>
    <n v="0"/>
    <n v="0"/>
    <s v="L"/>
    <m/>
    <s v="LOTE AGUAS CLARAS"/>
    <s v="LIBANO OCCIDENTE"/>
    <m/>
    <s v="ACTIVO"/>
    <s v="SIN_VALIDAR"/>
    <d v="2025-03-04T00:00:00"/>
    <d v="2022-03-08T00:00:00"/>
    <m/>
    <n v="59367"/>
    <m/>
    <m/>
    <m/>
    <m/>
    <m/>
    <n v="1"/>
    <s v="410200000000090019001000000000"/>
    <m/>
    <s v="410200000000000000848000000000"/>
    <m/>
    <s v="FINCA AGUAS CLARAS SE RECORREN LINDEROS CON PROPIETARIO SE LEVANTAN MEDICIONES DE UNIDADES DEL TERRENO FINCA PRODUCTORA DE CAFE SECADO TOSTADO Y EMPAQUE EN DOCUMENTOS CUENTA CON UN AREA DE 40HA SIN EMBARGO PROPIETARIO RECONOCE QUE EL DOCUMENTO NO HA SIDO ACTUALIZADO YA QUE DICHO DOCUMENTO NO CONTABA CON UNA MEDICION REAL NO APORTO SOPORTE DE LEVANTAMIENTO TOPOGRAFICO REALIZADO FMI 200 59367 COLINDANTES AL OCCIDENTE EURIPIDES AL ORIENTE MAURICIA ESCOBAR AL SUR BRAZO A QUEBRADA LA QUINIALA AL NORTE LIMITA CON CAMINO LIBANO CAMPOALEGRE SE REALIZA MODIFICACION DE INSCRIPCION EN EL PREDIO EL CUAL VENIA CON EL NPN 410200000000000000848000000000"/>
    <s v="No_Requiere"/>
    <s v="SNC"/>
    <s v="MODIFICADO"/>
    <m/>
    <s v="SI"/>
    <s v="SI"/>
    <m/>
    <s v="MODIFICACION_INSCRIPCION_CATASTRAL"/>
    <m/>
    <s v="NPH"/>
    <m/>
    <s v="FORMAL"/>
    <s v="OK"/>
    <n v="0"/>
    <m/>
    <m/>
    <m/>
    <s v="PAULA ANDREA FORERO LARA"/>
    <s v="EDWIN ALFREDO BARBOSA JAIMES"/>
    <n v="2555"/>
    <d v="2025-01-09T00:00:00"/>
    <d v="2025-01-10T00:00:00"/>
    <m/>
    <s v="Privado"/>
    <n v="2509"/>
    <x v="203"/>
    <x v="203"/>
    <x v="1"/>
    <x v="1"/>
  </r>
  <r>
    <s v="410200000000090019042000000000"/>
    <s v="TRAMITADO"/>
    <n v="22434263"/>
    <n v="22246"/>
    <m/>
    <n v="0"/>
    <n v="22435.84"/>
    <n v="22246"/>
    <n v="22247"/>
    <m/>
    <n v="93000"/>
    <m/>
    <s v="M"/>
    <m/>
    <n v="200"/>
    <s v="Rural"/>
    <n v="0"/>
    <n v="0"/>
    <s v="L"/>
    <m/>
    <s v="LOTE 19"/>
    <s v="LAGUNILLA"/>
    <m/>
    <s v="ACTIVO"/>
    <s v="EN_VALIDACION"/>
    <d v="2025-02-27T00:00:00"/>
    <d v="2016-12-25T00:00:00"/>
    <m/>
    <n v="33831"/>
    <m/>
    <m/>
    <m/>
    <m/>
    <m/>
    <n v="1"/>
    <s v="410200000000090029002000000000"/>
    <m/>
    <s v="410200000000000003279000000000"/>
    <m/>
    <s v="ESTE PREDIO EN EL FOLIO DE MATRICULA REGISTRA EN TIPO DE PREDIO COMO URBANO PERO DE ACUERDO A SU REFERENCIA CATASTRAL SI ES RURAL Y PERTENECE SEGUN ESTOS DATOS A LA VEREDA LOS ANDES PERO SE MIDIO PARA LA VEREDA LAGUNILLA YA QUE ASI LO RECONOCE EL PROPIETARIO SE REALIZA MODIFICACION DE INSCRIPCION EN EL PREDIO EL CUAL INICIALMENTE VENIA CON EL NPN  410200000000000003279000000000"/>
    <s v="No_Requiere"/>
    <s v="SNC"/>
    <s v="MODIFICADO"/>
    <m/>
    <s v="SI"/>
    <s v="SI"/>
    <m/>
    <s v="MODIFICACION_INSCRIPCION_CATASTRAL"/>
    <m/>
    <s v="NPH"/>
    <m/>
    <s v="FORMAL"/>
    <s v="OK"/>
    <n v="1"/>
    <m/>
    <m/>
    <m/>
    <s v="SANDRA MILENA CORDOBA BRAN"/>
    <s v="CRISTIAN CAMILO RAMIREZ MOYA"/>
    <n v="2554"/>
    <d v="2025-01-14T00:00:00"/>
    <d v="2025-01-14T00:00:00"/>
    <m/>
    <s v="Privado"/>
    <n v="2642"/>
    <x v="204"/>
    <x v="204"/>
    <x v="0"/>
    <x v="0"/>
  </r>
  <r>
    <s v="410200000000090019145000000000"/>
    <s v="CONTROL_CALIDAD_GRUPO"/>
    <n v="22433346"/>
    <n v="30000"/>
    <m/>
    <n v="14.82"/>
    <n v="29391.97"/>
    <n v="30000"/>
    <n v="30000"/>
    <m/>
    <n v="658000"/>
    <m/>
    <s v="M"/>
    <m/>
    <n v="200"/>
    <s v="Rural"/>
    <n v="0"/>
    <n v="0"/>
    <s v="L"/>
    <m/>
    <s v="LAGOS 2"/>
    <s v="LAGUNILLA"/>
    <m/>
    <s v="ACTIVO"/>
    <s v="SIN_VALIDAR"/>
    <d v="2025-03-03T00:00:00"/>
    <d v="2016-12-26T00:00:00"/>
    <m/>
    <n v="113856"/>
    <m/>
    <m/>
    <m/>
    <m/>
    <m/>
    <m/>
    <s v="410200000000090019004000000000"/>
    <m/>
    <s v="410200000000000003735000000000"/>
    <m/>
    <s v="PREDIO UTILIZADO CON FINES AGRICOLAS TIENE ASOCIADA UNA INFORMALIDAD 90039013 DE UNA PORCION DE TERRENO QUE DIO A SU HIJO REINEL GUTIERREZ SOLO POSEE UNA CONSTRUCCION TIPO RAMADA EN LA PARTE FINAL DEL PREDIO SE REALIZA MODIFICACION DE INSCRIPCION EN EL PREDIO EL CUAL INICIALMENTE VENIA CON EL NPN 410200000000000003735000000000"/>
    <s v="No_Requiere"/>
    <s v="SNC"/>
    <s v="MODIFICADO"/>
    <m/>
    <s v="SI"/>
    <s v="SI"/>
    <m/>
    <s v="MODIFICACION_INSCRIPCION_CATASTRAL"/>
    <m/>
    <s v="NPH"/>
    <m/>
    <s v="FORMAL"/>
    <s v="OK"/>
    <n v="0"/>
    <m/>
    <m/>
    <m/>
    <s v="SANDRA MILENA CORDOBA BRAN"/>
    <s v="CRISTIAN CAMILO RAMIREZ MOYA"/>
    <n v="2554"/>
    <d v="2025-01-08T00:00:00"/>
    <d v="2025-01-09T00:00:00"/>
    <m/>
    <s v="Privado"/>
    <n v="2642"/>
    <x v="205"/>
    <x v="205"/>
    <x v="0"/>
    <x v="0"/>
  </r>
  <r>
    <s v="410200000000090969001000000000"/>
    <s v="CONTROL_CALIDAD_GRUPO"/>
    <n v="41961210"/>
    <n v="30000"/>
    <m/>
    <n v="0"/>
    <n v="29601.279999999999"/>
    <n v="30000"/>
    <n v="0"/>
    <m/>
    <m/>
    <m/>
    <s v="I"/>
    <m/>
    <n v="200"/>
    <s v="Rural"/>
    <m/>
    <n v="0"/>
    <s v="L"/>
    <m/>
    <s v="LO 1 GUASIMAL"/>
    <s v="VILLA NUEVA"/>
    <s v="BELLA VISTA"/>
    <s v="ACTIVO"/>
    <s v="EN_VALIDACION"/>
    <d v="2025-03-03T00:00:00"/>
    <m/>
    <m/>
    <n v="253286"/>
    <m/>
    <m/>
    <m/>
    <m/>
    <m/>
    <m/>
    <s v="410200000000090019001000000000"/>
    <m/>
    <m/>
    <m/>
    <s v="LOTE SIN CONSRUCCIONES EL PROPIETARIO NO FACILITA LA ESCRITURA"/>
    <s v="No_Requiere"/>
    <m/>
    <s v="NUEVO"/>
    <m/>
    <s v="SI"/>
    <s v="SI"/>
    <m/>
    <s v="quinta nuevo"/>
    <m/>
    <s v="NPH"/>
    <m/>
    <s v="FORMAL"/>
    <s v="OK"/>
    <n v="0"/>
    <m/>
    <m/>
    <m/>
    <s v="JOHAN SEBASTIAN LOPEZ REYES"/>
    <s v="ALEYDA JADITH POLO GUZMAN"/>
    <n v="2553"/>
    <m/>
    <m/>
    <m/>
    <s v="Privado"/>
    <n v="2502"/>
    <x v="206"/>
    <x v="206"/>
    <x v="0"/>
    <x v="0"/>
  </r>
  <r>
    <s v="410200000000090979001000000000"/>
    <s v="CONTROL_CALIDAD_GRUPO"/>
    <n v="41961217"/>
    <n v="19375"/>
    <m/>
    <n v="0"/>
    <n v="26544.41"/>
    <n v="19375"/>
    <n v="0"/>
    <m/>
    <m/>
    <m/>
    <s v="I"/>
    <m/>
    <n v="200"/>
    <s v="Rural"/>
    <m/>
    <n v="0"/>
    <s v="L"/>
    <m/>
    <s v="LO 3 LA ILUSION"/>
    <s v="VILLA NUEVA"/>
    <s v="BELLA VISTA"/>
    <s v="ACTIVO"/>
    <s v="EN_VALIDACION"/>
    <d v="2025-03-03T00:00:00"/>
    <m/>
    <m/>
    <n v="253316"/>
    <m/>
    <m/>
    <m/>
    <m/>
    <m/>
    <m/>
    <s v="410200000000090029001000000000"/>
    <m/>
    <m/>
    <m/>
    <s v="LOTE SIN CONSTRUCCIONES Y FINALIZADO CON VISITA EXITOSA EL PROPIETARIO NO FACILITA LA ESCRITURA"/>
    <s v="No_Requiere"/>
    <m/>
    <s v="NUEVO"/>
    <m/>
    <s v="SI"/>
    <s v="SI"/>
    <m/>
    <s v="quinta nuevo"/>
    <m/>
    <s v="NPH"/>
    <m/>
    <s v="FORMAL"/>
    <s v="OK"/>
    <n v="0"/>
    <m/>
    <m/>
    <m/>
    <s v="JOHAN SEBASTIAN LOPEZ REYES"/>
    <s v="ALEYDA JADITH POLO GUZMAN"/>
    <n v="2553"/>
    <m/>
    <m/>
    <m/>
    <s v="Privado"/>
    <n v="2502"/>
    <x v="207"/>
    <x v="207"/>
    <x v="1"/>
    <x v="1"/>
  </r>
  <r>
    <s v="410200000000096379001000000000"/>
    <s v="TRAMITADO"/>
    <n v="22432535"/>
    <n v="33403"/>
    <m/>
    <n v="285.54000000000002"/>
    <n v="33390.629999999997"/>
    <n v="33403"/>
    <n v="33403"/>
    <m/>
    <n v="790000"/>
    <m/>
    <s v="M"/>
    <m/>
    <n v="200"/>
    <s v="Rural"/>
    <n v="0"/>
    <n v="0"/>
    <s v="L"/>
    <m/>
    <s v="LAS BRISAS 1"/>
    <s v="BELLA VISTA"/>
    <m/>
    <s v="ACTIVO"/>
    <s v="EN_VALIDACION"/>
    <d v="2025-03-05T00:00:00"/>
    <d v="2019-07-01T00:00:00"/>
    <m/>
    <n v="84606"/>
    <m/>
    <m/>
    <m/>
    <m/>
    <m/>
    <n v="1"/>
    <s v="410200000000090019001000000000"/>
    <m/>
    <s v="410200000000000004160000000000"/>
    <m/>
    <s v="EL PROPIETARIO CIRO CORDON AUN NO MANDA FOTO DE SU DOCUMENTO DE IDENTIDAD POR LO CUAL SE ANEXA LA DE EL HIJO QUIEN RECIBIO LA VISITA SE REALIZA CAMBIO DE INSCRIPCION EN EL PREDIO EL CUAL INICIALMENTE VENIA CON EL NPN 410200000000000004160000000000"/>
    <s v="No_Requiere"/>
    <s v="SNC"/>
    <s v="MODIFICADO"/>
    <m/>
    <s v="SI"/>
    <s v="SI"/>
    <m/>
    <s v="MODIFICACION_INSCRIPCION_CATASTRAL"/>
    <m/>
    <s v="NPH"/>
    <m/>
    <s v="FORMAL"/>
    <s v="OK"/>
    <n v="0"/>
    <m/>
    <m/>
    <m/>
    <s v="PAULA ANDREA FORERO LARA"/>
    <s v="JESUS ALBERTO FERNANDEZ PASTRANA"/>
    <n v="2555"/>
    <d v="2025-01-09T00:00:00"/>
    <d v="2025-01-09T00:00:00"/>
    <m/>
    <s v="Privado"/>
    <n v="2552"/>
    <x v="208"/>
    <x v="208"/>
    <x v="0"/>
    <x v="0"/>
  </r>
  <r>
    <s v="410200000000097129001000000000"/>
    <s v="DIGITALIZADO"/>
    <n v="22439195"/>
    <n v="173000"/>
    <m/>
    <n v="454.55"/>
    <n v="196997.08"/>
    <n v="360000"/>
    <n v="360000"/>
    <m/>
    <n v="5178000"/>
    <m/>
    <s v="M"/>
    <m/>
    <n v="200"/>
    <s v="Rural"/>
    <n v="0"/>
    <n v="0"/>
    <s v="L"/>
    <m/>
    <s v="LAS MESITAS"/>
    <s v="PANDO ROBLE"/>
    <m/>
    <s v="ACTIVO"/>
    <s v="EN_VALIDACION"/>
    <m/>
    <d v="2013-09-19T00:00:00"/>
    <m/>
    <n v="102458"/>
    <m/>
    <m/>
    <m/>
    <m/>
    <m/>
    <m/>
    <s v="410200000000090019001000000000"/>
    <m/>
    <s v="410200000000000000584000000000"/>
    <m/>
    <s v="ALGUNOS TITULARES NO SE PUDIERON CONTACTAR AL MOMENTO DE LA VISITA PORQUE NO VIVEN EN LA VEREDA POR ELLO HACE FALTA DOCUMENTO DE IDENTIDAD NO SE TIENE ESCRITURA NI CEDULA DE LA SENORA MARIANA PERDOMO DE PASTRANA PUESTO QUE ESTA FALLECIO HACE TRES ANOS MANIFIESTA HIJO REINALDO TOVAR QUIEN RECIBE LA VISITA Y DICE QUE ESTOS DOCUMENTOS LOS TIENE UNA HERMANA EN BOGOTA SE REALIZA MODIFICACION DE INSCRIPCION EN EL PREDIO EL CUAL INICIALMENTE VENIA CON EL NPN 410200000000000000584000000000"/>
    <s v="No_Requiere"/>
    <s v="SNC"/>
    <s v="MODIFICADO"/>
    <m/>
    <s v="SI"/>
    <s v="SI"/>
    <m/>
    <s v="MODIFICACION_INSCRIPCION_CATASTRAL"/>
    <m/>
    <s v="NPH"/>
    <m/>
    <s v="FORMAL"/>
    <s v="OK"/>
    <n v="0"/>
    <m/>
    <m/>
    <m/>
    <s v="OSCAR EDUARDO RIVAS FERNANDEZ"/>
    <s v="ALEYDA JADITH POLO GUZMAN"/>
    <n v="3420"/>
    <d v="2025-01-27T00:00:00"/>
    <d v="2025-01-27T00:00:00"/>
    <m/>
    <s v="Privado"/>
    <n v="2502"/>
    <x v="209"/>
    <x v="209"/>
    <x v="1"/>
    <x v="1"/>
  </r>
  <r>
    <s v="410200000000090779001000000000"/>
    <s v="CONTROL_CALIDAD_GRUPO"/>
    <n v="22430018"/>
    <n v="0"/>
    <m/>
    <n v="70.7"/>
    <n v="24911.24"/>
    <n v="25000"/>
    <n v="25000"/>
    <m/>
    <n v="2044000"/>
    <m/>
    <s v="M"/>
    <m/>
    <n v="200"/>
    <s v="Rural"/>
    <n v="0"/>
    <n v="0"/>
    <s v="L"/>
    <m/>
    <s v="LA TURQUESA"/>
    <s v="ALTO ROBLE"/>
    <m/>
    <s v="ACTIVO"/>
    <s v="SIN_VALIDAR"/>
    <d v="2025-03-18T00:00:00"/>
    <d v="2016-12-29T00:00:00"/>
    <m/>
    <n v="183592"/>
    <m/>
    <m/>
    <m/>
    <m/>
    <m/>
    <n v="1"/>
    <s v="410200000000090029001000000000"/>
    <m/>
    <s v="410200000000000005427000000000"/>
    <m/>
    <m/>
    <s v="No_Requiere"/>
    <s v="SNC"/>
    <s v="MODIFICADO"/>
    <m/>
    <s v="SI"/>
    <s v="SI"/>
    <m/>
    <s v="MODIFICACION_INSCRIPCION_CATASTRAL"/>
    <m/>
    <s v="NPH"/>
    <m/>
    <s v="FORMAL"/>
    <s v="OK"/>
    <n v="0"/>
    <m/>
    <m/>
    <m/>
    <s v="GERMAN ALFONSO AREVALO ROJAS"/>
    <s v="ROBINSON ANDRES CONDE MEDINA"/>
    <n v="3090"/>
    <d v="2025-01-29T00:00:00"/>
    <d v="2025-01-29T00:00:00"/>
    <m/>
    <s v="Privado"/>
    <n v="3088"/>
    <x v="210"/>
    <x v="210"/>
    <x v="0"/>
    <x v="0"/>
  </r>
  <r>
    <s v="410200000000090019135000000000"/>
    <s v="CONTROL_CALIDAD_GRUPO"/>
    <n v="22431137"/>
    <n v="54672"/>
    <m/>
    <n v="289.11"/>
    <n v="54732.639999999999"/>
    <n v="54672"/>
    <n v="54672"/>
    <m/>
    <n v="869000"/>
    <m/>
    <s v="M"/>
    <m/>
    <n v="200"/>
    <s v="Rural"/>
    <n v="0"/>
    <n v="0"/>
    <s v="L"/>
    <m/>
    <s v="EL RESCATE DOS"/>
    <s v="LAGUNILLA"/>
    <m/>
    <s v="ACTIVO"/>
    <s v="APROBADO"/>
    <d v="2025-03-04T00:00:00"/>
    <d v="2016-12-29T00:00:00"/>
    <m/>
    <n v="133430"/>
    <m/>
    <m/>
    <m/>
    <m/>
    <m/>
    <n v="3"/>
    <s v="410200000000090019001000000000"/>
    <m/>
    <s v="410200000000000004882000000000"/>
    <m/>
    <s v="EL PROPIETARIO ATENDIO LA VISITA FACILITO SU IDENTIFICACIÃ“N E IDENTIFICO SUS LINDEROS SIN EMBARGO MANIFESTO NO PROPORCIONAR MAYOR INFORMACIÃ“N REFERENTE A ESCRITURA Y DEMÃS DOCUMENTOS JURIDICOS HASTA NO ESTAR SEGURO SE REALIZA MODIFICACION DE INSCRIPCION EN EL PREDIO EL CUAL INICIALMENTE VENIA CON EL NPN 410200000000000004882000000000"/>
    <s v="No_Requiere"/>
    <s v="SNC"/>
    <s v="MODIFICADO"/>
    <m/>
    <s v="SI"/>
    <s v="SI"/>
    <m/>
    <s v="MODIFICACION_INSCRIPCION_CATASTRAL"/>
    <m/>
    <s v="NPH"/>
    <m/>
    <s v="FORMAL"/>
    <s v="OK"/>
    <n v="0"/>
    <m/>
    <m/>
    <m/>
    <s v="DUBAN FIGUEREDO DUARTE"/>
    <s v="MALEIRIS CAROLINA NEGRETE MORALES"/>
    <n v="3023"/>
    <d v="2025-01-08T00:00:00"/>
    <d v="2025-01-17T00:00:00"/>
    <m/>
    <s v="Privado"/>
    <n v="2592"/>
    <x v="211"/>
    <x v="211"/>
    <x v="0"/>
    <x v="0"/>
  </r>
  <r>
    <s v="410200000000096569001000000000"/>
    <s v="CONTROL_CALIDAD_GRUPO"/>
    <n v="22429329"/>
    <n v="24275.75"/>
    <m/>
    <n v="63.41"/>
    <n v="33969.81"/>
    <n v="24275.75"/>
    <n v="24276"/>
    <m/>
    <n v="411000"/>
    <m/>
    <s v="M"/>
    <m/>
    <n v="200"/>
    <s v="Rural"/>
    <n v="0"/>
    <n v="0"/>
    <s v="L"/>
    <m/>
    <s v="EL SILENCIO"/>
    <s v="LIBANO OCCIDENTE"/>
    <m/>
    <s v="ACTIVO"/>
    <s v="APROBADO"/>
    <d v="2025-03-07T00:00:00"/>
    <d v="2020-12-21T00:00:00"/>
    <m/>
    <n v="197674"/>
    <m/>
    <m/>
    <m/>
    <m/>
    <m/>
    <n v="2"/>
    <s v="410200000000090109001000000000"/>
    <m/>
    <s v="410200000000000005728000000000"/>
    <m/>
    <s v="SE DEJA LA OBSERVACION DEL AREA QUE NO CONCUERDA EL AREA REGISTRAL CON LA GDB SE REALIZA MODIFICACION DE INSCRIPCION EN EL PREDIO EL CUAL INICIALMENTE VENIA CON EL NPN 410200000000000005728000000000"/>
    <s v="No_Requiere"/>
    <s v="SNC"/>
    <s v="MODIFICADO"/>
    <m/>
    <s v="SI"/>
    <s v="SI"/>
    <m/>
    <s v="MODIFICACION_INSCRIPCION_CATASTRAL"/>
    <m/>
    <s v="NPH"/>
    <m/>
    <s v="FORMAL"/>
    <s v="OK"/>
    <n v="0"/>
    <m/>
    <m/>
    <m/>
    <s v="DUBAN FIGUEREDO DUARTE"/>
    <s v="STEFANNY CARRANZA LOPEZ"/>
    <n v="3023"/>
    <d v="2025-01-16T00:00:00"/>
    <d v="2025-01-16T00:00:00"/>
    <m/>
    <s v="Privado"/>
    <n v="2503"/>
    <x v="212"/>
    <x v="212"/>
    <x v="1"/>
    <x v="1"/>
  </r>
  <r>
    <s v="410200000000090019040000000000"/>
    <s v="CONTROL_CALIDAD_GRUPO"/>
    <n v="43318976"/>
    <n v="138145"/>
    <m/>
    <n v="1116.96"/>
    <n v="104126.99"/>
    <n v="138145"/>
    <n v="0"/>
    <m/>
    <m/>
    <m/>
    <s v="M"/>
    <m/>
    <n v="200"/>
    <s v="Rural"/>
    <m/>
    <n v="0"/>
    <s v="M"/>
    <m/>
    <s v="POTRERO VIEJO"/>
    <s v="LAGUNILLA"/>
    <m/>
    <s v="ACTIVO"/>
    <s v="SIN_VALIDAR"/>
    <d v="2025-03-03T00:00:00"/>
    <m/>
    <m/>
    <n v="302146"/>
    <m/>
    <m/>
    <m/>
    <m/>
    <m/>
    <m/>
    <s v="410200000000090019002000000000"/>
    <m/>
    <s v="410200000000000009025000000000"/>
    <m/>
    <s v="SE REALIZA MODIFICACION DE INSCRIPCION EN EL PREDIO EL CUAL INICIALMENTE VENIA CON EL NPN 410200000000000009025000000000"/>
    <s v="No_Requiere"/>
    <m/>
    <s v="MODIFICADO"/>
    <m/>
    <s v="SI"/>
    <s v="SI"/>
    <m/>
    <s v="MODIFICACION_INSCRIPCION_CATASTRAL"/>
    <n v="22434141"/>
    <s v="NPH"/>
    <m/>
    <s v="FORMAL"/>
    <s v="OK"/>
    <n v="0"/>
    <n v="4.1020000000000001E+29"/>
    <m/>
    <m/>
    <s v="SANDRA MILENA CORDOBA BRAN"/>
    <s v="CRISTIAN CAMILO RAMIREZ MOYA"/>
    <n v="2554"/>
    <m/>
    <m/>
    <m/>
    <s v="Privado"/>
    <n v="2642"/>
    <x v="213"/>
    <x v="213"/>
    <x v="1"/>
    <x v="1"/>
  </r>
  <r>
    <s v="410200000000094269001000000000"/>
    <s v="TRAMITADO"/>
    <n v="22432426"/>
    <n v="25387"/>
    <m/>
    <n v="178.42"/>
    <n v="26684.15"/>
    <n v="25387"/>
    <n v="25387"/>
    <m/>
    <n v="597000"/>
    <m/>
    <s v="M"/>
    <m/>
    <n v="200"/>
    <s v="Rural"/>
    <n v="0"/>
    <n v="0"/>
    <s v="L"/>
    <m/>
    <s v="LA FLORESTA 2"/>
    <s v="BELLA VISTA"/>
    <m/>
    <s v="ACTIVO"/>
    <s v="EN_VALIDACION"/>
    <d v="2025-03-05T00:00:00"/>
    <d v="2023-05-07T00:00:00"/>
    <m/>
    <n v="84616"/>
    <m/>
    <m/>
    <m/>
    <m/>
    <m/>
    <n v="2"/>
    <s v="410200000000094269001000000000"/>
    <m/>
    <s v="410200000000000004202000000000"/>
    <m/>
    <s v="SE REALIZA MODIFICACION DE INSCRIPCION EN EL PREDIO EN EL CUAL INICIALMENTE ESTABA INSCRITO CON EL NPN 410200000000000004202000000000"/>
    <s v="No_Requiere"/>
    <s v="SNC"/>
    <s v="NO_MODIFICADO"/>
    <m/>
    <s v="SI"/>
    <s v="SI"/>
    <m/>
    <s v="MODIFICACION_INSCRIPCION_CATASTRAL"/>
    <m/>
    <s v="NPH"/>
    <m/>
    <s v="FORMAL"/>
    <s v="OK"/>
    <n v="1"/>
    <m/>
    <m/>
    <m/>
    <s v="YEINER ASTRID PADILLA ORTIZ"/>
    <s v="LUIS FERNANDO MORENO FERIA"/>
    <n v="3089"/>
    <d v="2025-01-09T00:00:00"/>
    <d v="2025-01-09T00:00:00"/>
    <m/>
    <s v="Privado"/>
    <n v="3004"/>
    <x v="214"/>
    <x v="214"/>
    <x v="0"/>
    <x v="0"/>
  </r>
  <r>
    <s v="410200000000096179001000000000"/>
    <s v="CONTROL_CALIDAD_GRUPO"/>
    <n v="22432503"/>
    <n v="11776"/>
    <m/>
    <n v="0"/>
    <n v="13194.5"/>
    <n v="11776"/>
    <n v="11776"/>
    <m/>
    <n v="281000"/>
    <m/>
    <s v="M"/>
    <m/>
    <n v="200"/>
    <s v="Rural"/>
    <n v="0"/>
    <n v="0"/>
    <s v="L"/>
    <m/>
    <s v="LABRANZA 3"/>
    <s v="BELLA VISTA"/>
    <m/>
    <s v="ACTIVO"/>
    <s v="SIN_VALIDAR"/>
    <d v="2025-03-18T00:00:00"/>
    <d v="2016-12-27T00:00:00"/>
    <m/>
    <n v="84599"/>
    <m/>
    <m/>
    <m/>
    <m/>
    <m/>
    <n v="2"/>
    <s v="410200000000090029001000000000"/>
    <m/>
    <s v="410200000000000004172000000000"/>
    <m/>
    <s v="EL MOMENTO DE LA VISITA LA SENORA CECILIA CAVIEDES ME INFORMA QUE NO TIENE LA CEDULA DEL SENOR LUCAS MURCIA HERNANDEZ SE REALIZA MODIFICACION DE INSCRIPCION EN EL PREDIO EL CUAL INICIALMENTE VENIA CON EL NPN 410200000000000004172000000000"/>
    <s v="No_Requiere"/>
    <s v="SNC"/>
    <s v="MODIFICADO"/>
    <m/>
    <s v="SI"/>
    <s v="SI"/>
    <m/>
    <s v="MODIFICACION_INSCRIPCION_CATASTRAL"/>
    <m/>
    <s v="NPH"/>
    <m/>
    <s v="FORMAL"/>
    <s v="OK"/>
    <n v="0"/>
    <m/>
    <m/>
    <m/>
    <s v="DUBAN FIGUEREDO DUARTE"/>
    <s v="STEFANNY CARRANZA LOPEZ"/>
    <n v="3023"/>
    <d v="2025-01-08T00:00:00"/>
    <d v="2025-01-09T00:00:00"/>
    <m/>
    <s v="Privado"/>
    <n v="2503"/>
    <x v="215"/>
    <x v="215"/>
    <x v="1"/>
    <x v="1"/>
  </r>
  <r>
    <s v="410200000000090019106000000000"/>
    <s v="CONTROL_CALIDAD_GRUPO"/>
    <n v="22431908"/>
    <n v="85870"/>
    <m/>
    <n v="328.21"/>
    <n v="84752.33"/>
    <n v="85870"/>
    <n v="85870"/>
    <m/>
    <n v="1876000"/>
    <m/>
    <s v="M"/>
    <m/>
    <n v="200"/>
    <s v="Rural"/>
    <n v="0"/>
    <n v="0"/>
    <s v="L"/>
    <m/>
    <s v="EL RECREO"/>
    <s v="LAGUNILLA"/>
    <m/>
    <s v="ACTIVO"/>
    <s v="SIN_VALIDAR"/>
    <d v="2025-03-05T00:00:00"/>
    <d v="2016-12-28T00:00:00"/>
    <m/>
    <n v="113872"/>
    <m/>
    <m/>
    <m/>
    <m/>
    <m/>
    <n v="1"/>
    <s v="410200000000090019001000000000"/>
    <m/>
    <s v="410200000000000004492000000000"/>
    <m/>
    <s v="VICTOR CASTRO QUIEN RECIBE LA VISITA NO TIENE DOCUMENTOS DEL PREDIO NI DEL PROPIETARIO Y SE REALIZA MODIFICACION DE INSCRIPCION EN EL PREDIO EL CUAL INICIALMENTE VENIA CON EL NPN 410200000000000004492000000000"/>
    <s v="No_Requiere"/>
    <s v="SNC"/>
    <s v="MODIFICADO"/>
    <m/>
    <s v="SI"/>
    <s v="SI"/>
    <m/>
    <s v="MODIFICACION_INSCRIPCION_CATASTRAL"/>
    <m/>
    <s v="NPH"/>
    <m/>
    <s v="FORMAL"/>
    <s v="OK"/>
    <n v="0"/>
    <m/>
    <m/>
    <m/>
    <s v="SANDRA MILENA CORDOBA BRAN"/>
    <s v="SERGIO ANDRES SUAREZ ROJAS"/>
    <n v="2554"/>
    <d v="2025-01-08T00:00:00"/>
    <d v="2025-01-09T00:00:00"/>
    <m/>
    <s v="Privado"/>
    <n v="2500"/>
    <x v="216"/>
    <x v="216"/>
    <x v="0"/>
    <x v="0"/>
  </r>
  <r>
    <s v="410200000000090019074000000000"/>
    <s v="DEVUELTO"/>
    <n v="22431079"/>
    <n v="44377"/>
    <m/>
    <n v="122.64"/>
    <n v="45390.37"/>
    <n v="44377"/>
    <n v="44377"/>
    <m/>
    <n v="705000"/>
    <m/>
    <s v="M"/>
    <m/>
    <n v="200"/>
    <s v="Rural"/>
    <n v="0"/>
    <n v="0"/>
    <s v="L"/>
    <m/>
    <s v="LAS DELICIAS 3"/>
    <s v="LAGUNILLA"/>
    <m/>
    <s v="ACTIVO"/>
    <s v="SIN_VALIDAR"/>
    <d v="2025-03-06T00:00:00"/>
    <d v="2016-05-06T00:00:00"/>
    <m/>
    <n v="133464"/>
    <m/>
    <m/>
    <m/>
    <m/>
    <m/>
    <n v="2"/>
    <s v="410200000000090019001000000000"/>
    <m/>
    <s v="410200000000000004909000000000"/>
    <m/>
    <s v="SE REALIZA MODIFICACION DE INSCRIPCION EN EL PREDIO EL CUAL INICIALMENTE VENIA CON EL NPN 410200000000000004909000000000"/>
    <s v="No_Requiere"/>
    <s v="SNC"/>
    <s v="MODIFICADO"/>
    <m/>
    <s v="SI"/>
    <s v="SI"/>
    <m/>
    <s v="MODIFICACION_INSCRIPCION_CATASTRAL"/>
    <m/>
    <s v="NPH"/>
    <m/>
    <s v="FORMAL"/>
    <s v="OK"/>
    <n v="0"/>
    <m/>
    <m/>
    <m/>
    <s v="SANDRA MILENA CORDOBA BRAN"/>
    <s v="SERGIO ANDRES SUAREZ ROJAS"/>
    <n v="2554"/>
    <d v="2025-01-08T00:00:00"/>
    <d v="2025-01-09T00:00:00"/>
    <m/>
    <s v="Privado"/>
    <n v="2500"/>
    <x v="217"/>
    <x v="217"/>
    <x v="0"/>
    <x v="0"/>
  </r>
  <r>
    <s v="410200000000093759002000000000"/>
    <s v="CONTROL_CALIDAD_GRUPO"/>
    <n v="22431513"/>
    <n v="395442"/>
    <m/>
    <n v="864.08"/>
    <n v="441999.23"/>
    <n v="395442"/>
    <n v="395442"/>
    <m/>
    <n v="8804000"/>
    <m/>
    <s v="M"/>
    <m/>
    <n v="200"/>
    <s v="Rural"/>
    <n v="0"/>
    <n v="0"/>
    <s v="L"/>
    <m/>
    <s v="LA FORTALEZA"/>
    <s v="BELLA VISTA"/>
    <s v="EL PUENTE"/>
    <s v="ACTIVO"/>
    <s v="SIN_VALIDAR"/>
    <d v="2025-03-06T00:00:00"/>
    <d v="2016-12-23T00:00:00"/>
    <m/>
    <n v="122072"/>
    <m/>
    <m/>
    <m/>
    <m/>
    <m/>
    <n v="1"/>
    <s v="410200000000090019002000000000"/>
    <m/>
    <s v="410200000000000004693000000000"/>
    <m/>
    <s v="LA SRA CLARIVEL EN EL MOMENTO DE LA VISITA NO TENIA LOS DOCUMENTOS DE LA ESCRITURA NI CEDULA QUEDO DE ENVIARLOS PERO NO FUE POSIBLE CONTACTARLE SE REALIZA MODIFICACION DE INSCRIPCION EN EL PREDIO EL CUAL INICIALMENTE VENIA CON EL NPN 410200000000000004693000000000"/>
    <s v="No_Requiere"/>
    <s v="SNC"/>
    <s v="MODIFICADO"/>
    <m/>
    <s v="SI"/>
    <s v="SI"/>
    <m/>
    <s v="MODIFICACION_INSCRIPCION_CATASTRAL"/>
    <m/>
    <s v="NPH"/>
    <m/>
    <s v="FORMAL"/>
    <s v="OK"/>
    <n v="0"/>
    <m/>
    <m/>
    <m/>
    <s v="SANDRA MILENA CORDOBA BRAN"/>
    <s v="CRISTIAN CAMILO RAMIREZ MOYA"/>
    <n v="2554"/>
    <d v="2025-01-08T00:00:00"/>
    <d v="2025-01-09T00:00:00"/>
    <m/>
    <s v="Privado"/>
    <n v="2642"/>
    <x v="218"/>
    <x v="218"/>
    <x v="1"/>
    <x v="1"/>
  </r>
  <r>
    <s v="410200000000090019084000000000"/>
    <s v="CONTROL_CALIDAD_GRUPO"/>
    <n v="22428367"/>
    <n v="25925"/>
    <m/>
    <n v="0"/>
    <n v="27421.38"/>
    <n v="25925"/>
    <n v="25925"/>
    <m/>
    <n v="571000"/>
    <m/>
    <s v="M"/>
    <m/>
    <n v="200"/>
    <s v="Rural"/>
    <n v="0"/>
    <n v="0"/>
    <s v="L"/>
    <m/>
    <s v="LT CULTIVABLE 6"/>
    <s v="LAGUNILLA"/>
    <m/>
    <s v="ACTIVO"/>
    <s v="SIN_VALIDAR"/>
    <d v="2025-03-05T00:00:00"/>
    <d v="2016-12-28T00:00:00"/>
    <m/>
    <n v="243681"/>
    <m/>
    <m/>
    <m/>
    <m/>
    <m/>
    <n v="1"/>
    <s v="410200000000090019005000000000"/>
    <m/>
    <s v="410200000000000006232000000000"/>
    <m/>
    <s v="PREDIO SIN UNIDADES DE CONSTRUCCION DESTINADO A LA AGRICUTURA EN EL QUE SE ESTAN DESARROLLANDE ACTIVIDADES DE PRODUCCION DE PINNA VISITA RECIBIDA POR EL SENOR CRISTIAN ROBERTO LOZANO EL CUAL ADMINISTRA EL PREDIO POR POTESTAD DE LOS PROPIETARIOS SE REALIZA MODIFICACION DE INSCRIPCION EN EL PREDIO EN EL CUAL INICIALMENTE ESTABA INSCRITO CON EL NPN 410200000000000006232000000000"/>
    <s v="No_Requiere"/>
    <s v="SNC"/>
    <s v="MODIFICADO"/>
    <m/>
    <s v="SI"/>
    <s v="SI"/>
    <m/>
    <s v="MODIFICACION_INSCRIPCION_CATASTRAL"/>
    <m/>
    <s v="NPH"/>
    <m/>
    <s v="FORMAL"/>
    <s v="OK"/>
    <n v="0"/>
    <m/>
    <m/>
    <m/>
    <s v="SANDRA MILENA CORDOBA BRAN"/>
    <s v="IVAN ALEJANDRO ROSERO PASUY"/>
    <n v="2554"/>
    <d v="2025-01-08T00:00:00"/>
    <d v="2025-01-08T00:00:00"/>
    <m/>
    <s v="Privado"/>
    <n v="2506"/>
    <x v="219"/>
    <x v="219"/>
    <x v="0"/>
    <x v="0"/>
  </r>
  <r>
    <s v="410200000000094999001000000000"/>
    <s v="CONTROL_CALIDAD_GRUPO"/>
    <n v="22427915"/>
    <n v="2500"/>
    <m/>
    <n v="76.819999999999993"/>
    <n v="2610.61"/>
    <n v="2500"/>
    <n v="2500"/>
    <m/>
    <n v="61000"/>
    <m/>
    <s v="M"/>
    <m/>
    <n v="200"/>
    <s v="Rural"/>
    <n v="0"/>
    <n v="0"/>
    <s v="L"/>
    <m/>
    <s v="LT LA ESPERANZA"/>
    <s v="BELLAVISTA"/>
    <m/>
    <s v="ACTIVO"/>
    <s v="APROBADO"/>
    <d v="2025-03-05T00:00:00"/>
    <d v="2016-08-10T00:00:00"/>
    <m/>
    <n v="252373"/>
    <m/>
    <m/>
    <m/>
    <m/>
    <m/>
    <n v="2"/>
    <s v="410200000000090019001000000000"/>
    <m/>
    <s v="410200000000000006437000000000"/>
    <m/>
    <s v="CUENTA CON UN BANO PEQUENO DE LADRILLO A LA VISTA CON DIFERENTE CALIFICACION A LA UNIDAD PRINCIPAL EL CUAL FUE REALIZADO O DONADO POR EL ESTADO SIN EMBARGO QUEDARA ASOCIADO A LA UNIDAD DE CONSTRUCCION PRINCIPAL ELABORADA EN BAHAREQUE DEBIDO A QUE NO POSEE UNA AREA SIGNIFICATIVA SUPERIOR A LOS 5 M2 LO QUE PUEDE REPRESENTAR UN ERROR EN LA VALIDACION GRAFICA INDICACION DEFINIDA POR EQUIPO CONSOLIDACION SEGUN VUR LA VEREDA ES EL KIOSCO PROPIETARIO NO PROPORCIONO DOCUMENTO DE IDENTIDAD EN FISICO NI DIGITAL SE REALIZA MODIFICACION DE INSCRIPCION EN EL PREDIO EL CUAL INICIALMENTE VENIA CON EL NPN 410200000000000006437000000000"/>
    <s v="No_Requiere"/>
    <s v="SNC"/>
    <s v="MODIFICADO"/>
    <m/>
    <s v="SI"/>
    <s v="SI"/>
    <m/>
    <s v="MODIFICACION_INSCRIPCION_CATASTRAL"/>
    <m/>
    <s v="NPH"/>
    <m/>
    <s v="FORMAL"/>
    <s v="OK"/>
    <n v="0"/>
    <m/>
    <m/>
    <m/>
    <s v="DUBAN FIGUEREDO DUARTE"/>
    <s v="MALEIRIS CAROLINA NEGRETE MORALES"/>
    <n v="3023"/>
    <d v="2025-01-08T00:00:00"/>
    <d v="2025-01-17T00:00:00"/>
    <m/>
    <s v="Privado"/>
    <n v="2592"/>
    <x v="220"/>
    <x v="220"/>
    <x v="0"/>
    <x v="0"/>
  </r>
  <r>
    <s v="410200000000090019111000000000"/>
    <s v="CONTROL_CALIDAD_GRUPO"/>
    <n v="22431149"/>
    <n v="41000"/>
    <m/>
    <n v="0"/>
    <n v="40047.99"/>
    <n v="41000"/>
    <n v="40100"/>
    <m/>
    <n v="641000"/>
    <m/>
    <s v="M"/>
    <m/>
    <n v="200"/>
    <s v="Rural"/>
    <n v="0"/>
    <n v="0"/>
    <s v="L"/>
    <m/>
    <s v="EL RECREO 2"/>
    <s v="LAGUNILLA"/>
    <m/>
    <s v="ACTIVO"/>
    <s v="APROBADO"/>
    <d v="2025-03-07T00:00:00"/>
    <d v="2016-12-28T00:00:00"/>
    <m/>
    <n v="133424"/>
    <m/>
    <m/>
    <m/>
    <m/>
    <m/>
    <n v="5"/>
    <s v="410200000000090019001000000000"/>
    <m/>
    <s v="410200000000000004876000000000"/>
    <m/>
    <s v="EN EL MOMENTO DE LA VISITA EL PREDIO NO CUENTA CON NINGUNA CONSTRUCCION SE REALIZA MODIFICACION DE INSCRIPCION EN EL PREDIO EL CUAL INICIALMENTE VENIA CON EL NPN 410200000000000004876000000000"/>
    <s v="No_Requiere"/>
    <s v="SNC"/>
    <s v="MODIFICADO"/>
    <m/>
    <s v="SI"/>
    <s v="SI"/>
    <m/>
    <s v="MODIFICACION_INSCRIPCION_CATASTRAL"/>
    <m/>
    <s v="NPH"/>
    <m/>
    <s v="FORMAL"/>
    <s v="OK"/>
    <n v="0"/>
    <m/>
    <m/>
    <m/>
    <s v="DUBAN FIGUEREDO DUARTE"/>
    <s v="STEFANNY CARRANZA LOPEZ"/>
    <n v="3023"/>
    <d v="2025-01-14T00:00:00"/>
    <d v="2025-01-14T00:00:00"/>
    <m/>
    <s v="Privado"/>
    <n v="2503"/>
    <x v="221"/>
    <x v="221"/>
    <x v="0"/>
    <x v="0"/>
  </r>
  <r>
    <s v="410200000000091509001000000000"/>
    <s v="DEVUELTO"/>
    <n v="43107985"/>
    <n v="15307"/>
    <m/>
    <n v="0"/>
    <n v="16165.64"/>
    <n v="15387"/>
    <n v="0"/>
    <m/>
    <m/>
    <m/>
    <s v="I"/>
    <m/>
    <n v="200"/>
    <s v="Rural"/>
    <m/>
    <n v="0"/>
    <s v="L"/>
    <m/>
    <s v="LOTE 1 EL LUCERO 1A"/>
    <s v="BELLA VISTA"/>
    <m/>
    <s v="ACTIVO"/>
    <s v="SIN_VALIDAR"/>
    <d v="2025-03-12T00:00:00"/>
    <m/>
    <m/>
    <n v="214360"/>
    <m/>
    <m/>
    <m/>
    <m/>
    <m/>
    <n v="3"/>
    <s v="410200000000090019001000000000"/>
    <m/>
    <m/>
    <m/>
    <s v="ESTA PROPIEDAD ESTA AMARRADA A UNA ESCRITURA PUBLICA NUMERO 245 DE LA NOTARIA UNICA DE ALGECIRAS CON FOLIO DE MATRICULA 200-253888 PORQUE SEGUN LA ESCRITURA EXISTE UN ENGLOBE PERO LOS PREDIOS NO ESTAN COLINDANTES Y NO SE PUEDE CREAR POLIGONOS MULTIPARTE EL PREDIO APARECE EN VUR CON FOLIO CERRADO 200 84619 A NOMBRE DE LA ROSALBA BARBOSA Y JORGE ELIECER CON UNA DERIVACION AL PREDIO ACTUAL LLAMADO EL LUCERO ASOCIADO A LA ESCRITURA Y FMI MENCIONADOS ANTERIORMENTE ESTE PREDIO ESTA DESTINADO UNA PARTE COMO POTRERO Y OTRA CULTIVABLE"/>
    <s v="No_Requiere"/>
    <m/>
    <s v="NUEVO"/>
    <m/>
    <s v="SI"/>
    <s v="SI"/>
    <m/>
    <s v="quinta nuevo"/>
    <m/>
    <s v="NPH"/>
    <m/>
    <s v="FORMAL"/>
    <s v="OK"/>
    <n v="0"/>
    <m/>
    <m/>
    <m/>
    <s v="PAULA ANDREA FORERO LARA"/>
    <s v="JORGE ALFREDO RAMOS GONZALES"/>
    <n v="2555"/>
    <m/>
    <m/>
    <m/>
    <s v="Privado"/>
    <n v="2505"/>
    <x v="222"/>
    <x v="222"/>
    <x v="0"/>
    <x v="0"/>
  </r>
  <r>
    <s v="410200000000090019112000000000"/>
    <s v="CONTROL_CALIDAD_GRUPO"/>
    <n v="22431099"/>
    <n v="48500"/>
    <m/>
    <n v="430.96"/>
    <n v="61938.09"/>
    <n v="48500"/>
    <n v="48500"/>
    <m/>
    <n v="767000"/>
    <m/>
    <s v="M"/>
    <m/>
    <n v="200"/>
    <s v="Rural"/>
    <n v="0"/>
    <n v="0"/>
    <s v="M"/>
    <m/>
    <s v="LT VILLA MARIA 2"/>
    <s v="LAGUNILLA"/>
    <m/>
    <s v="ACTIVO"/>
    <s v="SIN_VALIDAR"/>
    <d v="2025-03-04T00:00:00"/>
    <d v="2016-08-12T00:00:00"/>
    <m/>
    <n v="133448"/>
    <m/>
    <m/>
    <m/>
    <m/>
    <m/>
    <m/>
    <s v="410200000000090019002000000000"/>
    <m/>
    <s v="410200000000000004899000000000"/>
    <m/>
    <s v="ATENDIO LA CONYUGUE DEL HERMANO DEL PROPIETARIO EN LA VISITA NO SE PROPORCIONO LA DOCUMENTACION Y SOPORTES REQUERIDOS POR MAS DE QUE SE HAYA INSISTIDO MEDIANTE COMUNICACION CON EL HERMANO DEL PORPIETARIO ESTAS PERSONAS SE RESISTEN A PROPORCIONAR ESTA DOCUMENTACION SE REALIZA MODIFICACION DE INSCRIPCION EN EL PREDIO EN EL CUAL INICIALMENTE ESTABA INSCRITO CON EL NPN 410200000000000004899000000000"/>
    <s v="No_Requiere"/>
    <s v="SNC"/>
    <s v="MODIFICADO"/>
    <m/>
    <s v="SI"/>
    <s v="SI"/>
    <m/>
    <s v="MODIFICACION_INSCRIPCION_CATASTRAL"/>
    <m/>
    <s v="NPH"/>
    <m/>
    <s v="FORMAL"/>
    <s v="OK"/>
    <n v="0"/>
    <m/>
    <m/>
    <m/>
    <s v="SANDRA MILENA CORDOBA BRAN"/>
    <s v="IVAN ALEJANDRO ROSERO PASUY"/>
    <n v="2554"/>
    <d v="2025-01-08T00:00:00"/>
    <d v="2025-01-08T00:00:00"/>
    <m/>
    <s v="Privado"/>
    <n v="2506"/>
    <x v="223"/>
    <x v="223"/>
    <x v="1"/>
    <x v="1"/>
  </r>
  <r>
    <s v="410200000000000009032000000000"/>
    <s v="CONTROL_CALIDAD_GRUPO"/>
    <n v="44768794"/>
    <n v="11674"/>
    <m/>
    <n v="192"/>
    <n v="12448.51"/>
    <n v="11674"/>
    <n v="0"/>
    <m/>
    <m/>
    <m/>
    <s v="I"/>
    <m/>
    <n v="200"/>
    <s v="Rural"/>
    <m/>
    <n v="0"/>
    <s v="L"/>
    <m/>
    <s v="LT 1"/>
    <s v="BELLA VISTA"/>
    <m/>
    <s v="ACTIVO"/>
    <s v="EN_VALIDACION"/>
    <d v="2025-02-20T00:00:00"/>
    <m/>
    <m/>
    <n v="244349"/>
    <m/>
    <m/>
    <m/>
    <m/>
    <m/>
    <n v="2"/>
    <s v="410200000000000009001000000000"/>
    <m/>
    <m/>
    <m/>
    <s v="DUENO DEL PREDIO ARMANDO NO DEJO ENTRAR SE CALIFICA POR METODO INDIRECTO Y SE DIBUJA SEGUN ORTOFOTO SOLO SE PUDO SACAR FOTO DESDE AFUERA DEL LOTE SE CREA PREDIO NUEVO NPN TAMPOCO DEJO SACAR FOTO DE LA CEDULA POR LO CUAL NO HAY SOPORTE DE DOCUMENTO"/>
    <s v="No_Requiere"/>
    <m/>
    <s v="NUEVO"/>
    <m/>
    <s v="SI"/>
    <s v="SI"/>
    <m/>
    <s v="quinta nuevo"/>
    <m/>
    <s v="NPH"/>
    <m/>
    <s v="FORMAL"/>
    <s v="OK"/>
    <n v="0"/>
    <m/>
    <m/>
    <m/>
    <s v="DUBAN FIGUEREDO DUARTE"/>
    <s v="LUIS FERNANDO MORENO FERIA"/>
    <n v="3023"/>
    <m/>
    <m/>
    <m/>
    <s v="Privado"/>
    <n v="3004"/>
    <x v="224"/>
    <x v="224"/>
    <x v="0"/>
    <x v="0"/>
  </r>
  <r>
    <s v="410200000000096519001000000000"/>
    <s v="TRAMITADO"/>
    <n v="22433465"/>
    <n v="50000"/>
    <m/>
    <n v="187.11"/>
    <n v="140745.37"/>
    <n v="50000"/>
    <n v="50000"/>
    <m/>
    <n v="1275000"/>
    <m/>
    <s v="M"/>
    <m/>
    <n v="200"/>
    <s v="Rural"/>
    <n v="0"/>
    <n v="0"/>
    <s v="L"/>
    <m/>
    <s v="EL ALGARROBO"/>
    <s v="BUENA VISTA"/>
    <s v="EL PROGRESO"/>
    <s v="ACTIVO"/>
    <s v="EN_VALIDACION"/>
    <d v="2025-03-10T00:00:00"/>
    <d v="2022-06-11T00:00:00"/>
    <m/>
    <n v="59848"/>
    <m/>
    <m/>
    <m/>
    <m/>
    <m/>
    <n v="1"/>
    <s v="410200000000090059001000000000"/>
    <m/>
    <s v="410200000000000003679000000000"/>
    <m/>
    <s v="DURANTE LA VISITA DE RECONOCIMIENTO EN CAMPO CON EL PROPIETARIO DEL PREDIO SE EVIDENCIO QUE EL POLIGONO GRAFICO LEVANTADO EN CAMPO SON APROXIMADAMENTE 14 HECTAREAS PERO TANTO EN EL VUR COMO EN LA ESCRITURA SON TAN SOLO 5 HECTAREAS SE DEJA LA RESPECTIVA OBSERVACIOAN YA QUE EL PROPIETARIO NO ADICIONA NINGUN TIPO DE COMPRA DE PROPIEDAD ADICIONAL Y SE RELACIONA CON EL PREDIO DE 14 HECTAREAS SE REALIZA MODIFICACION DE INSCRIPCION EN EL PREDIO EL CUAL INICIALMENTE VENIA CON EL NPN 410200000000000003679000000000"/>
    <s v="No_Requiere"/>
    <s v="SNC"/>
    <s v="MODIFICADO"/>
    <m/>
    <s v="SI"/>
    <s v="SI"/>
    <m/>
    <s v="MODIFICACION_INSCRIPCION_CATASTRAL"/>
    <m/>
    <s v="NPH"/>
    <m/>
    <s v="FORMAL"/>
    <s v="OK"/>
    <n v="0"/>
    <m/>
    <m/>
    <m/>
    <s v="DUBAN FIGUEREDO DUARTE"/>
    <s v="STEFANNY CARRANZA LOPEZ"/>
    <n v="3023"/>
    <d v="2025-01-21T00:00:00"/>
    <d v="2025-01-21T00:00:00"/>
    <m/>
    <s v="Privado"/>
    <n v="2503"/>
    <x v="225"/>
    <x v="225"/>
    <x v="1"/>
    <x v="1"/>
  </r>
  <r>
    <s v="410200000000090019134000000000"/>
    <s v="CONTROL_CALIDAD_GRUPO"/>
    <n v="22431089"/>
    <n v="15915"/>
    <m/>
    <n v="303.14999999999998"/>
    <n v="26009.58"/>
    <n v="15915"/>
    <n v="15915"/>
    <m/>
    <n v="252000"/>
    <m/>
    <s v="M"/>
    <m/>
    <n v="200"/>
    <s v="Rural"/>
    <n v="0"/>
    <n v="0"/>
    <s v="L"/>
    <m/>
    <s v="LT LA ESPERANZA 1"/>
    <s v="LAGUNILLA"/>
    <m/>
    <s v="ACTIVO"/>
    <s v="APROBADO"/>
    <d v="2025-03-04T00:00:00"/>
    <d v="2020-08-05T00:00:00"/>
    <m/>
    <n v="133452"/>
    <m/>
    <m/>
    <m/>
    <m/>
    <m/>
    <n v="1"/>
    <s v="410200000000090019001000000000"/>
    <m/>
    <s v="410200000000000004903000000000"/>
    <m/>
    <s v="EL PROPIETARIO SE NEGO A PERMITIR SEGUIR TOMANDO FOTOS Y MEDIDAS SE VISUALISO A LO LEJOS UNOS POZOS PERO NO SE IDENTIFICO SI ERA DE CARACTER NATURAL O DE USO ACUICOLA ADEMAS NO SE OBSERVA EN LAS IMAGENES SATELITALES EN LA VISITA DE ESTE PREDIO EL PROPIETARIO INDICO VERBALMENTE QUE TENIA 3 LOTES EN LA MISMA AREA DE INFLUENCIA DEL TERRENO 4882 Y 4903 QUE ADEMAS LOGRO LOCALIZAR NOMBRAR Y DELIMITAR APROXIMADAMENTE EN APP DE UTM PERO AL MOMENTO DE SOLICITAR LOS DOCUMENTOS ESCRITURA O CERTIFICADOS SE NEGO A BRINDAR ESA INFORMACION UNA VEZ CONSULTADA LA CC EN EL VUR SOLO SE REGISTRARON A SU NOMBRE 2 FMI RURALES EN ALGECIRAS POR LO CUAL SE TRAZARON GRAFICAMENTE 2 PREDIOS ASOCIADAS A ESOS 2 FMI QUEDANDO EL 4882 CON EL AREA REGISTRAL PRECISA DE ACUERDO A LO DELIMITADO EN CAMPO Y EL RESTANTE DEL PREDIO SE LE ATRIBUYO AL OTRO FMI CON UNA DIFERENCIA ENTRE EL AREA GRAFICA Y REGISTRAL DESTACAR QUE EN ESTE PREDIO CUANDO EL DUENO LLEGO A ESTE PUNTO YA NOTIFICADO NOS CORRIO SE REALIZA MODIFICACION DE INSCRIPCION EN EL PREDIO EL CUAL INICIALMENTE VENIA CON EL NPN 410200000000000004903000000000"/>
    <s v="No_Requiere"/>
    <s v="SNC"/>
    <s v="MODIFICADO"/>
    <m/>
    <s v="SI"/>
    <s v="SI"/>
    <m/>
    <s v="MODIFICACION_INSCRIPCION_CATASTRAL"/>
    <m/>
    <s v="NPH"/>
    <m/>
    <s v="FORMAL"/>
    <s v="OK"/>
    <n v="0"/>
    <m/>
    <m/>
    <m/>
    <s v="DUBAN FIGUEREDO DUARTE"/>
    <s v="MALEIRIS CAROLINA NEGRETE MORALES"/>
    <n v="3023"/>
    <d v="2025-01-08T00:00:00"/>
    <d v="2025-01-17T00:00:00"/>
    <m/>
    <s v="Privado"/>
    <n v="2592"/>
    <x v="226"/>
    <x v="226"/>
    <x v="1"/>
    <x v="1"/>
  </r>
  <r>
    <s v="410200000000094279006000000000"/>
    <s v="CONTROL_CALIDAD_GRUPO"/>
    <n v="22438588"/>
    <n v="117500"/>
    <m/>
    <n v="233.31"/>
    <n v="140366.39000000001"/>
    <n v="117500"/>
    <n v="117500"/>
    <m/>
    <n v="995000"/>
    <m/>
    <s v="M"/>
    <m/>
    <n v="200"/>
    <s v="Rural"/>
    <n v="0"/>
    <n v="0"/>
    <s v="L"/>
    <m/>
    <s v="EL PARAISO"/>
    <s v="LA ARENOSA"/>
    <m/>
    <s v="ACTIVO"/>
    <s v="SIN_VALIDAR"/>
    <d v="2025-03-03T00:00:00"/>
    <d v="2016-12-30T00:00:00"/>
    <m/>
    <n v="16489"/>
    <m/>
    <m/>
    <m/>
    <m/>
    <m/>
    <m/>
    <s v="410200000000090029006000000000"/>
    <m/>
    <s v="410200000000000000904000000000"/>
    <m/>
    <s v="EN SOPORTES SE ADJUNTAN LAS DEMAS FOTOS DE LAS UNIDADES DE CONSTRUCCION DE IGUAL FORMA SE ANEXAN LAS OMISIONES DE CONSTRUCCION DEBIDO A QUE SON UNIDADES QUE ESTAN EN ALTO ESTADO DE DETERIORO O PUEDEN PARECER CONSTRUCCIONES EN LA ORTO FOTO SATELITAL EN ESTE PREDIO SURGE UNA INFORMALIDAD DEL SENOR WILSON GONZALEZ SE REALIZA MODIFICACION DE INSCRIPCION EN EL PREDIO EL CUAL INICIALMENTE VENIA CON EL NPN 410200000000000000904000000000"/>
    <s v="No_Requiere"/>
    <s v="SNC"/>
    <s v="MODIFICADO"/>
    <m/>
    <s v="SI"/>
    <s v="SI"/>
    <m/>
    <s v="MODIFICACION_INSCRIPCION_CATASTRAL"/>
    <m/>
    <s v="NPH"/>
    <m/>
    <s v="FORMAL"/>
    <s v="OK"/>
    <n v="0"/>
    <m/>
    <m/>
    <m/>
    <s v="SANDRA MILENA CORDOBA BRAN"/>
    <s v="CRISTIAN CAMILO RAMIREZ MOYA"/>
    <n v="2554"/>
    <d v="2025-01-22T00:00:00"/>
    <d v="2025-01-22T00:00:00"/>
    <m/>
    <s v="Privado"/>
    <n v="2642"/>
    <x v="227"/>
    <x v="227"/>
    <x v="1"/>
    <x v="1"/>
  </r>
  <r>
    <s v="410200000000091439001000000000"/>
    <s v="CONTROL_CALIDAD_GRUPO"/>
    <n v="22432203"/>
    <n v="40019"/>
    <m/>
    <n v="112.58"/>
    <n v="35610.18"/>
    <n v="40019"/>
    <n v="40019"/>
    <m/>
    <n v="81000"/>
    <m/>
    <s v="M"/>
    <m/>
    <n v="200"/>
    <s v="Rural"/>
    <n v="0"/>
    <n v="0"/>
    <s v="L"/>
    <m/>
    <s v="LAS BRISAS"/>
    <s v="ALTO ROBLE"/>
    <s v="BAJO ROBLE"/>
    <s v="ACTIVO"/>
    <s v="SIN_VALIDAR"/>
    <d v="2025-03-11T00:00:00"/>
    <d v="2020-08-23T00:00:00"/>
    <m/>
    <n v="87873"/>
    <m/>
    <m/>
    <m/>
    <m/>
    <m/>
    <n v="1"/>
    <s v="410200000000090019001000000000"/>
    <m/>
    <s v="410200000000000004331000000000"/>
    <m/>
    <s v="ESTE PREDIO TIENE UN INFORMAL 410200000000090919001200000000 A NOMBRE DE SAMUEL SANCHEZ EL CUAL LEVANTO LA INFORMACION LA RECONOCEDORA KAROLINA NEGRETE PREDIO PROVIENE DEL  FORMAL 410200000000000004331000000000 CON FMI 87873"/>
    <s v="No_Requiere"/>
    <s v="SNC"/>
    <s v="MODIFICADO"/>
    <m/>
    <s v="SI"/>
    <s v="SI"/>
    <m/>
    <s v="MODIFICACION_INSCRIPCION_CATASTRAL"/>
    <m/>
    <s v="NPH"/>
    <m/>
    <s v="FORMAL"/>
    <s v="OK"/>
    <n v="0"/>
    <m/>
    <m/>
    <m/>
    <s v="YEINER ASTRID PADILLA ORTIZ"/>
    <s v="LUIS FERNANDO MORENO FERIA"/>
    <n v="3089"/>
    <d v="2025-02-03T00:00:00"/>
    <d v="2025-02-03T00:00:00"/>
    <m/>
    <s v="Privado"/>
    <n v="3004"/>
    <x v="228"/>
    <x v="228"/>
    <x v="1"/>
    <x v="1"/>
  </r>
  <r>
    <s v="410200000000091719001000000000"/>
    <s v="CONTROL_CALIDAD_GRUPO"/>
    <n v="45327812"/>
    <n v="400000"/>
    <m/>
    <n v="194.87"/>
    <n v="194268.22"/>
    <n v="400000"/>
    <n v="0"/>
    <m/>
    <m/>
    <m/>
    <s v="I"/>
    <m/>
    <n v="200"/>
    <s v="Rural"/>
    <m/>
    <n v="0"/>
    <s v="L"/>
    <m/>
    <s v="BUENOS AIRES"/>
    <s v="ALTO ROBLE"/>
    <m/>
    <s v="ACTIVO"/>
    <s v="SIN_VALIDAR"/>
    <d v="2025-03-18T00:00:00"/>
    <m/>
    <m/>
    <n v="104001"/>
    <m/>
    <m/>
    <m/>
    <m/>
    <m/>
    <m/>
    <s v="410200000000090019001000000000"/>
    <m/>
    <m/>
    <m/>
    <s v="EL MODO DE ADQUISICION DEL PREDIO ES POR COMPRAVENTA DE DERECHO DE CUOTA EL PREDIO FISICAMENTE ESTA DIVIDO EN 3 TERRENOS INDEPENDIENTES A CADA PROPIETARIO LE PERTENECE UNA PROPIA PARTE CORRESPONDIENTE PERO JURIDICAMENTE ES UN SOLO PREDIO QUE TIENE 3 PROPIETARIOS EL PREDIO FIGURA EN EL VUR CON UN AREA DE 40 HECTAREAS PERO EL PREDIO PRESENTA UNA DIVISION INTEERMUNICIPAL DE CAMPOALEGRE Y ALGECIRAS EN EL MUNICIPIO DE ALGECIRAS FIGURAN 194371 PARA UN TOTAL DE 19 HECTARIAS Y 4371 M2 EL RESTO ES JURIDICIÃ“N DE CAMPOALEGRE NO HABIA NADIE EN EL PREDIO AL MOMENTO DE HACER LA VISITA PERO SI SE PERMITIO HACER LA MEDICION NO HAY FOTOS DEL INTERIOR"/>
    <s v="No_Requiere"/>
    <m/>
    <s v="NO_MODIFICADO"/>
    <m/>
    <s v="SI"/>
    <s v="SI"/>
    <m/>
    <s v="quinta nuevo"/>
    <m/>
    <s v="NPH"/>
    <m/>
    <s v="FORMAL"/>
    <s v="OK"/>
    <n v="0"/>
    <m/>
    <m/>
    <m/>
    <s v="GERMAN ALFONSO AREVALO ROJAS"/>
    <s v="DARIES EDUARDO CAPERA LOZANO"/>
    <n v="3090"/>
    <m/>
    <m/>
    <m/>
    <s v="Privado"/>
    <n v="3087"/>
    <x v="229"/>
    <x v="229"/>
    <x v="1"/>
    <x v="1"/>
  </r>
  <r>
    <s v="410200000000000009037000000000"/>
    <s v="TRAMITADO"/>
    <n v="45329882"/>
    <n v="60398"/>
    <m/>
    <n v="0"/>
    <n v="46592.27"/>
    <n v="60398"/>
    <n v="0"/>
    <m/>
    <m/>
    <m/>
    <s v="I"/>
    <m/>
    <n v="200"/>
    <s v="Rural"/>
    <m/>
    <n v="0"/>
    <s v="L"/>
    <m/>
    <s v="LT EL PORVENIR"/>
    <s v="ALTO ROBLE"/>
    <m/>
    <s v="ACTIVO"/>
    <s v="EN_VALIDACION"/>
    <m/>
    <m/>
    <m/>
    <n v="294041"/>
    <m/>
    <m/>
    <m/>
    <m/>
    <m/>
    <m/>
    <s v="410200000000000009001000000000"/>
    <m/>
    <m/>
    <m/>
    <s v="SIN CONSTRUCCION RESULTA SER UN DERIVADO DEL NPN 410200000000000003688000000000 CON FMI 60739 CANCELADO POR DESENGLOBE LINDEROS IDENTIFICADOS CON EL APOYO DE VECINOS Y GUIA CONOCEDOR DE LA ZONA Y COMUNIDAD"/>
    <s v="No_Requiere"/>
    <m/>
    <s v="NUEVO"/>
    <m/>
    <s v="SI"/>
    <s v="SI"/>
    <m/>
    <s v="DESENGLOBE"/>
    <n v="22433426"/>
    <s v="NPH"/>
    <m/>
    <s v="FORMAL"/>
    <s v="OK"/>
    <n v="1"/>
    <n v="4.1020000000000001E+29"/>
    <m/>
    <m/>
    <s v="DUBAN FIGUEREDO DUARTE"/>
    <s v="MALEIRIS CAROLINA NEGRETE MORALES"/>
    <n v="3023"/>
    <m/>
    <m/>
    <m/>
    <s v="Privado"/>
    <n v="2592"/>
    <x v="230"/>
    <x v="230"/>
    <x v="1"/>
    <x v="1"/>
  </r>
  <r>
    <s v="410200000000000009038000000000"/>
    <s v="TRAMITADO"/>
    <n v="45329889"/>
    <n v="40102"/>
    <m/>
    <n v="79.31"/>
    <n v="42858.43"/>
    <n v="40102"/>
    <n v="0"/>
    <m/>
    <m/>
    <m/>
    <s v="I"/>
    <m/>
    <n v="200"/>
    <s v="Rural"/>
    <m/>
    <n v="0"/>
    <s v="L"/>
    <m/>
    <s v="LA PLANADA"/>
    <s v="BAJO ROBLE"/>
    <s v="ALTO ROBLE"/>
    <s v="ACTIVO"/>
    <s v="EN_VALIDACION"/>
    <m/>
    <m/>
    <m/>
    <n v="294042"/>
    <m/>
    <m/>
    <m/>
    <m/>
    <m/>
    <m/>
    <s v="410200000000000009002000000000"/>
    <m/>
    <m/>
    <m/>
    <s v="PREDIO NACE DEL NPN 410200000000000003688000000000 MATRIZ CANCELADO POR DESENGLOBE"/>
    <s v="No_Requiere"/>
    <m/>
    <s v="NUEVO"/>
    <m/>
    <s v="SI"/>
    <s v="SI"/>
    <m/>
    <s v="DESENGLOBE"/>
    <n v="22433426"/>
    <s v="NPH"/>
    <m/>
    <s v="FORMAL"/>
    <s v="OK"/>
    <n v="1"/>
    <n v="4.1020000000000001E+29"/>
    <m/>
    <m/>
    <s v="DUBAN FIGUEREDO DUARTE"/>
    <s v="MALEIRIS CAROLINA NEGRETE MORALES"/>
    <n v="3023"/>
    <m/>
    <m/>
    <m/>
    <s v="Privado"/>
    <n v="2592"/>
    <x v="231"/>
    <x v="231"/>
    <x v="0"/>
    <x v="0"/>
  </r>
  <r>
    <s v="410200000000091379001000000000"/>
    <s v="DIGITALIZADO"/>
    <n v="22438747"/>
    <n v="64500"/>
    <m/>
    <n v="82.13"/>
    <n v="67560.759999999995"/>
    <n v="64500"/>
    <n v="64500"/>
    <m/>
    <n v="819000"/>
    <m/>
    <s v="M"/>
    <m/>
    <n v="200"/>
    <s v="Rural"/>
    <n v="0"/>
    <n v="0"/>
    <s v="M"/>
    <m/>
    <s v="LT EL VEGON"/>
    <s v="BAJO ROBLE"/>
    <m/>
    <s v="ACTIVO"/>
    <m/>
    <m/>
    <d v="2016-12-28T00:00:00"/>
    <m/>
    <n v="194192"/>
    <m/>
    <m/>
    <m/>
    <m/>
    <m/>
    <m/>
    <s v="410200000000090019001000000000"/>
    <m/>
    <s v="410200000000000000829000000000"/>
    <m/>
    <s v="SE REALIZA MODIFICACION DE INSCRIPCION EN EL PREDIO EL CUAL INICIALMENTE VENIA CON EL NPN 4102000000000005832000000000 LA PROPIETARIA NO FACILITO LA DOCUMENTACION REQUERIDA"/>
    <s v="No_Requiere"/>
    <s v="SNC"/>
    <s v="MODIFICADO"/>
    <m/>
    <s v="SI"/>
    <s v="SI"/>
    <m/>
    <s v="MODIFICACION_INSCRIPCION_CATASTRAL"/>
    <m/>
    <s v="NPH"/>
    <m/>
    <s v="FORMAL"/>
    <s v="OK"/>
    <n v="0"/>
    <m/>
    <m/>
    <m/>
    <s v="JOHAN SEBASTIAN LOPEZ REYES"/>
    <s v="NICOLLE BAEZ CONTRERAS"/>
    <n v="2553"/>
    <d v="2025-01-31T00:00:00"/>
    <d v="2025-01-31T00:00:00"/>
    <m/>
    <s v="Privado"/>
    <n v="3115"/>
    <x v="232"/>
    <x v="232"/>
    <x v="0"/>
    <x v="0"/>
  </r>
  <r>
    <s v="410200000000091709001000000000"/>
    <s v="CONTROL_CALIDAD_GRUPO"/>
    <n v="45308170"/>
    <n v="0"/>
    <m/>
    <n v="238.74"/>
    <n v="69560.34"/>
    <n v="40000"/>
    <n v="0"/>
    <m/>
    <m/>
    <m/>
    <s v="I"/>
    <m/>
    <n v="200"/>
    <s v="Rural"/>
    <m/>
    <n v="0"/>
    <s v="L"/>
    <m/>
    <s v="LA SIERRA"/>
    <s v="LA ARENOSA"/>
    <m/>
    <s v="ACTIVO"/>
    <s v="SIN_VALIDAR"/>
    <d v="2025-03-18T00:00:00"/>
    <m/>
    <m/>
    <n v="79956"/>
    <m/>
    <m/>
    <m/>
    <m/>
    <m/>
    <n v="2"/>
    <s v="410200000000090019001000000000"/>
    <m/>
    <m/>
    <m/>
    <m/>
    <s v="No_Requiere"/>
    <m/>
    <s v="NUEVO"/>
    <m/>
    <s v="SI"/>
    <s v="SI"/>
    <m/>
    <s v="quinta nuevo"/>
    <m/>
    <s v="NPH"/>
    <m/>
    <s v="FORMAL"/>
    <s v="OK"/>
    <n v="0"/>
    <m/>
    <m/>
    <m/>
    <s v="GERMAN ALFONSO AREVALO ROJAS"/>
    <s v="ROBINSON ANDRES CONDE MEDINA"/>
    <n v="3090"/>
    <m/>
    <m/>
    <m/>
    <s v="Privado"/>
    <n v="3088"/>
    <x v="233"/>
    <x v="233"/>
    <x v="1"/>
    <x v="1"/>
  </r>
  <r>
    <s v="410200000000095999001000000000"/>
    <s v="DEVUELTO"/>
    <n v="22428710"/>
    <n v="117130"/>
    <m/>
    <n v="0"/>
    <n v="128052.86"/>
    <n v="117130"/>
    <n v="117130"/>
    <m/>
    <n v="2016000"/>
    <m/>
    <s v="M"/>
    <m/>
    <n v="200"/>
    <s v="Rural"/>
    <n v="0"/>
    <n v="0"/>
    <s v="L"/>
    <m/>
    <s v="LT EL MAGUEY"/>
    <s v="BUENA VISTA"/>
    <m/>
    <s v="ACTIVO"/>
    <s v="SIN_VALIDAR"/>
    <d v="2025-03-11T00:00:00"/>
    <d v="2016-12-29T00:00:00"/>
    <m/>
    <n v="211339"/>
    <m/>
    <m/>
    <m/>
    <m/>
    <m/>
    <n v="1"/>
    <s v="410200000000090019001000000000"/>
    <m/>
    <s v="410200000000000006053000000000"/>
    <m/>
    <s v="ESTE PREDIO FUE COMPRADO AL SR JUSTO PASTOR CASTELLANOS EN 2014 QUIEN A SU VEZ LO HABIA COMPRADO EL SR PEDRO ANTONIO GARCIA QUIEN COMPRO A LA SRA LUCIA ROMERO EN 2011 HOY EN DIA EL PREDIO PRESENTA DIFERENTES COMPRAVENTAS EN SU TOTALIDAD QUE CORRESPONDEN A INFORMALIDADES ALGUNAS CON CONSTRUCCIONES DE LOS HIJOS DEL SR FABIO LOPEZ Y OTRAS PERSONAS DE LA ZONA SIENDO ESTE LA BASE FORMAL Y SE OBTIENE MEDIANTE CONSULTA EN VUR LA INFORMACION JURIDICA ADJUNTA PERO EL SR FABIO YA NO TIENE PROPIEDAD NO SE REALIZA ENVIO DE DOCUMENTACION SE REALIZA MODIFICACION DE INSCRIPCION EN EL PREDIO EL CUAL INICIALMENTE VENIA CON EL NPN 410200000000000006053000000000"/>
    <s v="No_Requiere"/>
    <s v="SNC"/>
    <s v="MODIFICADO"/>
    <m/>
    <s v="SI"/>
    <s v="SI"/>
    <m/>
    <s v="MODIFICACION_INSCRIPCION_CATASTRAL"/>
    <m/>
    <s v="NPH"/>
    <m/>
    <s v="FORMAL"/>
    <s v="OK"/>
    <n v="0"/>
    <m/>
    <m/>
    <m/>
    <s v="PAULA ANDREA FORERO LARA"/>
    <s v="SIMON YEPES MOLINA"/>
    <n v="2555"/>
    <d v="2025-01-23T00:00:00"/>
    <d v="2025-01-23T00:00:00"/>
    <m/>
    <s v="Privado"/>
    <n v="2501"/>
    <x v="234"/>
    <x v="234"/>
    <x v="1"/>
    <x v="1"/>
  </r>
  <r>
    <s v="410200000000096209001000000000"/>
    <s v="CONTROL_CALIDAD_GRUPO"/>
    <n v="22432489"/>
    <n v="28991"/>
    <m/>
    <n v="423.95"/>
    <n v="32138.18"/>
    <n v="28991"/>
    <n v="28991"/>
    <m/>
    <n v="683000"/>
    <m/>
    <s v="M"/>
    <m/>
    <n v="200"/>
    <s v="Rural"/>
    <n v="0"/>
    <n v="0"/>
    <s v="L"/>
    <m/>
    <s v="LA CASCADA 2"/>
    <s v="BELLA VISTA"/>
    <s v="BELLA VISTA"/>
    <s v="ACTIVO"/>
    <s v="SIN_VALIDAR"/>
    <d v="2025-03-18T00:00:00"/>
    <d v="2016-12-28T00:00:00"/>
    <m/>
    <n v="84592"/>
    <m/>
    <m/>
    <m/>
    <m/>
    <m/>
    <n v="2"/>
    <s v="410200000000090059001000000000"/>
    <m/>
    <s v="410200000000000004178000000000"/>
    <m/>
    <s v="SE REALIZA MODIFICACION DE INSCRIPCION EN EL PREDIO EL CUAL INICIALMENTE VENIA CON EL NPN 410200000000000004178000000000"/>
    <s v="No_Requiere"/>
    <s v="SNC"/>
    <s v="MODIFICADO"/>
    <m/>
    <s v="SI"/>
    <s v="SI"/>
    <m/>
    <s v="MODIFICACION_INSCRIPCION_CATASTRAL"/>
    <m/>
    <s v="NPH"/>
    <m/>
    <s v="FORMAL"/>
    <s v="OK"/>
    <n v="0"/>
    <m/>
    <m/>
    <m/>
    <s v="DUBAN FIGUEREDO DUARTE"/>
    <s v="STEFANNY CARRANZA LOPEZ"/>
    <n v="3023"/>
    <d v="2025-01-09T00:00:00"/>
    <d v="2025-01-09T00:00:00"/>
    <m/>
    <s v="Privado"/>
    <n v="2503"/>
    <x v="235"/>
    <x v="235"/>
    <x v="1"/>
    <x v="1"/>
  </r>
  <r>
    <s v="410200000000096059001000000000"/>
    <s v="DEVUELTO"/>
    <n v="22432562"/>
    <n v="106725"/>
    <m/>
    <n v="0"/>
    <n v="105561.02"/>
    <n v="105815"/>
    <n v="105815"/>
    <m/>
    <n v="2499000"/>
    <m/>
    <s v="M"/>
    <m/>
    <n v="200"/>
    <s v="Rural"/>
    <n v="0"/>
    <n v="0"/>
    <s v="L"/>
    <m/>
    <s v="LA AURORA"/>
    <s v="BELLA VISTA"/>
    <m/>
    <s v="ACTIVO"/>
    <s v="SIN_VALIDAR"/>
    <d v="2025-03-03T00:00:00"/>
    <d v="2016-12-26T00:00:00"/>
    <m/>
    <n v="84574"/>
    <m/>
    <m/>
    <m/>
    <m/>
    <m/>
    <n v="2"/>
    <s v="410200000000090019001000000000"/>
    <m/>
    <s v="410200000000000004147000000000"/>
    <m/>
    <s v="ESTE PREDIO FUE ADQUIRIDO POR MEDIO DE UNA COMPRAVENTA BAJO ESCRITURA 313 DEL 2013 POR LA NOTARIA UNICA DE ALGECIRAS CON FMI 200 84574 POR EL SR ARISTOBULO SANCHEZ Y LA SRA ELVIRA CORDOBA AL SR RAFAEL SANCHEZ TOVARA CTUALMENTE TIENE UNA PARTE DE CULTIVO Y OTRA DE POTRERO Y COMO NO TIENE CONSTRUCCIONES ENTONCES SE REALIZO EL REGISTRO FOTOGRAFICO PARA ANEXARLO COMO SOPORTE SE REALIZA CAMBIO DE INSCRIPCION EN EL PREDIO EL CUAL INICIALMENTE VENIA CON EL NPN 410200000000000004147000000000"/>
    <s v="No_Requiere"/>
    <s v="SNC"/>
    <s v="MODIFICADO"/>
    <m/>
    <s v="SI"/>
    <s v="SI"/>
    <m/>
    <s v="MODIFICACION_INSCRIPCION_CATASTRAL"/>
    <m/>
    <s v="NPH"/>
    <m/>
    <s v="FORMAL"/>
    <s v="OK"/>
    <n v="0"/>
    <m/>
    <m/>
    <m/>
    <s v="PAULA ANDREA FORERO LARA"/>
    <s v="JORGE ALFREDO RAMOS GONZALES"/>
    <n v="2555"/>
    <d v="2025-01-09T00:00:00"/>
    <d v="2025-01-09T00:00:00"/>
    <m/>
    <s v="Privado"/>
    <n v="2505"/>
    <x v="236"/>
    <x v="236"/>
    <x v="0"/>
    <x v="0"/>
  </r>
  <r>
    <s v="410200000000095249001000000000"/>
    <s v="CONTROL_CALIDAD_GRUPO"/>
    <n v="22431242"/>
    <n v="106149"/>
    <m/>
    <n v="0"/>
    <n v="101980.05"/>
    <n v="106149"/>
    <n v="106149"/>
    <m/>
    <n v="2321000"/>
    <m/>
    <s v="M"/>
    <m/>
    <n v="200"/>
    <s v="Rural"/>
    <n v="0"/>
    <n v="0"/>
    <s v="L"/>
    <m/>
    <s v="LT GANADERO 6"/>
    <s v="LIBANO OCCIDENTE"/>
    <s v="LAGUNILLA"/>
    <s v="ACTIVO"/>
    <s v="SIN_VALIDAR"/>
    <d v="2025-03-03T00:00:00"/>
    <d v="2016-12-27T00:00:00"/>
    <m/>
    <n v="134715"/>
    <m/>
    <m/>
    <m/>
    <m/>
    <m/>
    <n v="1"/>
    <s v="410200000000090019001000000000"/>
    <m/>
    <s v="410200000000000004839000000000"/>
    <m/>
    <s v="SE OBSERVO MUCHA VEGETACION Y PLANTACION DE GUADUA LA CONSTRUCCION QUE MARCA EL IGAC SE IDENTIFICO EN SITIO QUE SON SON ARBOLES DE LIMONES MIRAR FOTOS SE REALIZA MODIFICACION DE INSCRIPCION EN EL PREDIO EL CUAL INICIALMENTE VENIA CON EL NPN 410200000000000004839000000000"/>
    <s v="No_Requiere"/>
    <s v="SNC"/>
    <s v="MODIFICADO"/>
    <m/>
    <s v="SI"/>
    <s v="SI"/>
    <m/>
    <s v="MODIFICACION_INSCRIPCION_CATASTRAL"/>
    <m/>
    <s v="NPH"/>
    <m/>
    <s v="FORMAL"/>
    <s v="OK"/>
    <n v="0"/>
    <m/>
    <m/>
    <m/>
    <s v="DUBAN FIGUEREDO DUARTE"/>
    <s v="MALEIRIS CAROLINA NEGRETE MORALES"/>
    <n v="3023"/>
    <d v="2025-01-08T00:00:00"/>
    <d v="2025-01-17T00:00:00"/>
    <m/>
    <s v="Privado"/>
    <n v="2592"/>
    <x v="237"/>
    <x v="237"/>
    <x v="1"/>
    <x v="0"/>
  </r>
  <r>
    <s v="410200000000090019081000000000"/>
    <s v="CONTROL_CALIDAD_GRUPO"/>
    <n v="22428361"/>
    <n v="153321"/>
    <m/>
    <n v="373.36"/>
    <n v="135688.88"/>
    <n v="153321"/>
    <n v="153321"/>
    <m/>
    <n v="3381000"/>
    <m/>
    <s v="M"/>
    <m/>
    <n v="200"/>
    <s v="Rural"/>
    <n v="0"/>
    <n v="0"/>
    <s v="L"/>
    <m/>
    <s v="LT GANADERO CULTIVABLE 11"/>
    <s v="LAGUNILLA"/>
    <m/>
    <s v="ACTIVO"/>
    <s v="SIN_VALIDAR"/>
    <d v="2025-03-05T00:00:00"/>
    <d v="2016-12-20T00:00:00"/>
    <m/>
    <n v="243683"/>
    <m/>
    <m/>
    <m/>
    <m/>
    <m/>
    <n v="1"/>
    <s v="410200000000090019001000000000"/>
    <m/>
    <s v="410200000000000006234000000000"/>
    <m/>
    <s v="EL PROPIETARIO NO DIO AUTORIZACION DE INGRESO AL PREDIO NI TOMAR FOTOS POR LO QUE LAS UNIDADES DE CONSTRUCCION FUERON DETERMINADAS POR METODO INDIRECTO SE REALIZA MODIFICACION DE INSCRIPCION EN EL PREDIO EL CUAL INICIALMENTE VENIA CON EL NPN 410200000000000006234000000000"/>
    <s v="No_Requiere"/>
    <s v="SNC"/>
    <s v="MODIFICADO"/>
    <m/>
    <s v="SI"/>
    <s v="SI"/>
    <m/>
    <s v="MODIFICACION_INSCRIPCION_CATASTRAL"/>
    <m/>
    <s v="NPH"/>
    <m/>
    <s v="FORMAL"/>
    <s v="OK"/>
    <n v="0"/>
    <m/>
    <m/>
    <m/>
    <s v="SANDRA MILENA CORDOBA BRAN"/>
    <s v="SERGIO ANDRES SUAREZ ROJAS"/>
    <n v="2554"/>
    <d v="2025-01-14T00:00:00"/>
    <d v="2025-01-14T00:00:00"/>
    <m/>
    <s v="Privado"/>
    <n v="2500"/>
    <x v="238"/>
    <x v="238"/>
    <x v="1"/>
    <x v="1"/>
  </r>
  <r>
    <s v="410200000000096609001000000000"/>
    <s v="DIGITALIZADO"/>
    <n v="22431035"/>
    <n v="17500"/>
    <m/>
    <n v="0"/>
    <n v="6336.78"/>
    <n v="17500"/>
    <n v="10000"/>
    <m/>
    <n v="65000"/>
    <m/>
    <s v="M"/>
    <m/>
    <n v="200"/>
    <s v="Rural"/>
    <n v="0"/>
    <n v="0"/>
    <s v="L"/>
    <m/>
    <s v="LA PRIMAVERA"/>
    <s v="BUENA VISTA"/>
    <m/>
    <s v="ACTIVO"/>
    <s v="EN_VALIDACION"/>
    <m/>
    <d v="2016-12-29T00:00:00"/>
    <m/>
    <n v="134943"/>
    <m/>
    <m/>
    <m/>
    <m/>
    <m/>
    <m/>
    <s v="410200000000090019001000000000"/>
    <m/>
    <s v="410200000000000004912000000000"/>
    <m/>
    <s v="NO SE TUVO ACCESO A LA CEDULA DE GUILLERMO LOSADA ESTE PREDIO TIENE FMI 134943 Y FUE VENDIDO POR COMPRAVENTA A ELIBARDO FIERRO SE GENERA LA INFORMALIDAD ENCIMA DE ESTE PREDIO Y LAS CONTRUCCIONES QUEDAN SOBRE LA INFORMALIDAD ADEMAS SE OMITE EL SIN DIRECCION QUE APARECE EN EL VUR Y SE NOMBRA SOLO LA PRIMAVERA SE REALIZA CAMBIO DE INSCRIPCION EN EL PREDIO EL CUAL INICIALMENTE VENIA CON EL NPN 410200000000000004912000000000"/>
    <s v="No_Requiere"/>
    <s v="SNC"/>
    <s v="MODIFICADO"/>
    <m/>
    <s v="SI"/>
    <s v="SI"/>
    <m/>
    <s v="MODIFICACION_INSCRIPCION_CATASTRAL"/>
    <m/>
    <s v="NPH"/>
    <m/>
    <s v="FORMAL"/>
    <s v="OK"/>
    <n v="0"/>
    <m/>
    <m/>
    <m/>
    <s v="PAULA ANDREA FORERO LARA"/>
    <s v="JESUS ALBERTO FERNANDEZ PASTRANA"/>
    <n v="2555"/>
    <d v="2025-01-30T00:00:00"/>
    <d v="2025-01-31T00:00:00"/>
    <m/>
    <s v="Privado"/>
    <n v="2552"/>
    <x v="239"/>
    <x v="239"/>
    <x v="1"/>
    <x v="1"/>
  </r>
  <r>
    <s v="410200000000096669001000000000"/>
    <s v="CONTROL_CALIDAD_GRUPO"/>
    <n v="22438639"/>
    <n v="240000"/>
    <m/>
    <n v="478.64"/>
    <n v="200926.35"/>
    <n v="240000"/>
    <n v="240000"/>
    <m/>
    <n v="6143000"/>
    <m/>
    <s v="M"/>
    <m/>
    <n v="200"/>
    <s v="Rural"/>
    <n v="0"/>
    <n v="0"/>
    <s v="L"/>
    <m/>
    <s v="LA ARGENTINA"/>
    <s v="BUENA VISTA"/>
    <s v="BUENA VISTA ALTA"/>
    <s v="ACTIVO"/>
    <s v="SIN_VALIDAR"/>
    <d v="2025-03-18T00:00:00"/>
    <d v="2016-12-28T00:00:00"/>
    <m/>
    <n v="16689"/>
    <m/>
    <m/>
    <m/>
    <m/>
    <m/>
    <n v="3"/>
    <s v="410200000000090049001000000000"/>
    <m/>
    <s v="410200000000000000876000000000"/>
    <m/>
    <s v="EL PROPIETARIO NO DIO DOCUMENTO ALGUNO SOBRE EL PREDIO DEBIDO A QUE NO ASISITIO A LA INTERLOCUCION LE GENERO DESCONFIANZA DAR LOS DOCUMENTOS ENTONCES SE ANEXA EL VUR DEL MISMO YA QUE ES UN FORMAL Y EL AREA DEL PREDIO REGISTRAL ES DE 24000 METROS CUADRADOS Y EL AREA GRAFICA LEVANTADA DA UN TOTAL DE 158354 METROS CUADRADOS TENIENDO UN DESFASE DE APROXIMADAMENTE 8 HECTAREAS SE REALIZA MODIFICACION DE INSCRIPCION EN EL PREDIO EL CUAL INICIALMENTE VENIA CON EL NPN 410200000000000000876000000000"/>
    <s v="No_Requiere"/>
    <s v="SNC"/>
    <s v="MODIFICADO"/>
    <m/>
    <s v="SI"/>
    <s v="SI"/>
    <m/>
    <s v="MODIFICACION_INSCRIPCION_CATASTRAL"/>
    <m/>
    <s v="NPH"/>
    <m/>
    <s v="FORMAL"/>
    <s v="OK"/>
    <n v="0"/>
    <m/>
    <m/>
    <m/>
    <s v="DUBAN FIGUEREDO DUARTE"/>
    <s v="LUIS FERNANDO CALDERON GOMEZ"/>
    <n v="3023"/>
    <d v="2025-01-27T00:00:00"/>
    <d v="2025-01-27T00:00:00"/>
    <m/>
    <s v="Privado"/>
    <n v="3026"/>
    <x v="240"/>
    <x v="240"/>
    <x v="1"/>
    <x v="1"/>
  </r>
  <r>
    <s v="410200000000096129001000000000"/>
    <s v="TRAMITADO"/>
    <n v="22438558"/>
    <n v="50000"/>
    <m/>
    <n v="0"/>
    <n v="110543.26"/>
    <n v="50000"/>
    <n v="50000"/>
    <m/>
    <n v="619000"/>
    <m/>
    <s v="M"/>
    <m/>
    <n v="200"/>
    <s v="Rural"/>
    <n v="0"/>
    <n v="0"/>
    <s v="L"/>
    <m/>
    <s v="LA ESPERANZA"/>
    <s v="LIBANO OCCIDENTE"/>
    <m/>
    <s v="ACTIVO"/>
    <s v="EN_VALIDACION"/>
    <d v="2025-03-03T00:00:00"/>
    <d v="2016-12-26T00:00:00"/>
    <m/>
    <n v="78383"/>
    <m/>
    <m/>
    <m/>
    <m/>
    <m/>
    <n v="1"/>
    <s v="410200000000090019001000000000"/>
    <m/>
    <s v="410200000000000000921000000000"/>
    <m/>
    <s v="POR MEDIO DE UNA COMPRAVENTA ESTE PREDIO FUE ADQUIRIDO POR EL SENOR LUIS ERNEY TORRES GODOY QUIEN ACTUALMENTE HACE USO Y BENEFICIO DEL MISMO LA DIRECCION REQUIERE UNA MUTACION PARA CORRECCION DE NOMBRE DEL PREDIO POR ERROR REGISTRAL YA QUE APARECE VRDA LIBANO OCCIDENTE JUNTO AL NOMBRE DEL PREDIO ESTE PREDIO SE ENCUENTRA REGISTRADO BAJO EL FMI 200 78383 BAJO ESCRITURA 3560 DE 1992 SE REALIZA CAMBIO DE INSCRIPCION EN EL PREDIO EL CUAL INICIALMENTE VENIA CON EL NPN 410200000000000000921000000000"/>
    <s v="No_Requiere"/>
    <s v="SNC"/>
    <s v="MODIFICADO"/>
    <m/>
    <s v="SI"/>
    <s v="SI"/>
    <m/>
    <s v="MODIFICACION_INSCRIPCION_CATASTRAL"/>
    <m/>
    <s v="NPH"/>
    <m/>
    <s v="FORMAL"/>
    <s v="OK"/>
    <n v="1"/>
    <m/>
    <m/>
    <m/>
    <s v="PAULA ANDREA FORERO LARA"/>
    <s v="JORGE ALFREDO RAMOS GONZALES"/>
    <n v="2555"/>
    <d v="2025-01-14T00:00:00"/>
    <d v="2025-01-14T00:00:00"/>
    <m/>
    <s v="Privado"/>
    <n v="2505"/>
    <x v="241"/>
    <x v="241"/>
    <x v="1"/>
    <x v="1"/>
  </r>
  <r>
    <s v="410200000000094579001000000000"/>
    <s v="DEVUELTO"/>
    <n v="22432418"/>
    <n v="118080"/>
    <m/>
    <n v="227.51"/>
    <n v="120709.14"/>
    <n v="118080"/>
    <n v="118080"/>
    <m/>
    <n v="2788000"/>
    <m/>
    <s v="M"/>
    <m/>
    <n v="200"/>
    <s v="Rural"/>
    <n v="0"/>
    <n v="0"/>
    <s v="L"/>
    <m/>
    <s v="LA PRIMAVERA 2"/>
    <s v="BELLAVISTA"/>
    <m/>
    <s v="ACTIVO"/>
    <s v="SIN_VALIDAR"/>
    <d v="2025-03-04T00:00:00"/>
    <d v="2019-03-23T00:00:00"/>
    <m/>
    <n v="84556"/>
    <m/>
    <m/>
    <m/>
    <m/>
    <m/>
    <n v="2"/>
    <s v="410200000000090019001000000000"/>
    <m/>
    <s v="410200000000000004206000000000"/>
    <m/>
    <s v="LOTE SE RECONOCE EL PREDIO CON VECINO PREVIA AUTORIZACION DEL PROPIETARIO SE REALIZA RECORRIDO DE LINDEROS TOMA DE MEDIDAS DE UNIDADES DENTRO DE TERRENO AREA REGISTRAL 118080 HA SE PRESENCIAN POCOS CULTIVOS LOTE GANADERO DOCUMENTOS APORTADOS POR PROPIETARIA COLINDANTES POR EL NORTE CON ANTONIO ANDRADE AL ORIENTE CON ALFONSO GUZMAN POR EL OCCIDENTE CON EL SENOR LUIS FRENANDEZ POR EL SUR CON RUBIELA SE REALIZA MODIFICACION DE INSCRIPCION EN EL PREDIO EL CUAL VENIA CON EL NPN 410200000000000004206000000000"/>
    <s v="No_Requiere"/>
    <s v="SNC"/>
    <s v="MODIFICADO"/>
    <m/>
    <s v="SI"/>
    <s v="SI"/>
    <m/>
    <s v="MODIFICACION_INSCRIPCION_CATASTRAL"/>
    <m/>
    <s v="NPH"/>
    <m/>
    <s v="FORMAL"/>
    <s v="OK"/>
    <n v="0"/>
    <m/>
    <m/>
    <m/>
    <s v="PAULA ANDREA FORERO LARA"/>
    <s v="EDWIN ALFREDO BARBOSA JAIMES"/>
    <n v="2555"/>
    <d v="2025-01-09T00:00:00"/>
    <d v="2025-01-10T00:00:00"/>
    <m/>
    <s v="Privado"/>
    <n v="2509"/>
    <x v="19"/>
    <x v="242"/>
    <x v="0"/>
    <x v="0"/>
  </r>
  <r>
    <s v="410200000000094679001000000000"/>
    <s v="TRAMITADO"/>
    <n v="22435682"/>
    <n v="134750"/>
    <m/>
    <n v="152.69999999999999"/>
    <n v="104884.71"/>
    <n v="134750"/>
    <n v="134750"/>
    <m/>
    <n v="10302000"/>
    <m/>
    <s v="M"/>
    <m/>
    <n v="200"/>
    <s v="Rural"/>
    <n v="0"/>
    <n v="0"/>
    <s v="L"/>
    <m/>
    <s v="AGUACLARA"/>
    <s v="LIBANO OCCIDENTE"/>
    <m/>
    <s v="ACTIVO"/>
    <s v="SIN_VALIDAR"/>
    <d v="2025-03-04T00:00:00"/>
    <d v="2016-12-25T00:00:00"/>
    <m/>
    <n v="14693"/>
    <m/>
    <m/>
    <m/>
    <m/>
    <m/>
    <n v="1"/>
    <s v="410200000000090019001000000000"/>
    <m/>
    <s v="410200000000000002482000000000"/>
    <m/>
    <s v="SE REALIZA RECORRIDO DE LINDEROS CON ENCARGADO Y ACOMPANANTE JUAN PASOS CEL 3102506817 NUMERO QUE SE DEJA DE CONTACTO DEBIDO A LA NO AUTORIZACION DEL PROPIETARIO A COMPARTIR SU NUMERO ENCARGADO MUESTRA  LINDEROS Y SE REALIZA LEVANTAMIENTO DE MEDIDAS DE UNIDADES DE CONSTRUCCION PREDIO TIENE FOLIO 200 14693 EN COMPRAVENTA DESDE 2001 CUENTA CON AREA EN DOCUMENTOS DE 14HA 4750 M2 SE HACE COLINDACIA AL OCCIDENTE CON MAURICIA ESCOBAR AL ORIENTE CON IGNASIO LOSADA AL SUR CON ARCADIO CORTES AL NORTE CON VIA LIBANO OCCIDENTE CAMPOALEGRE PEOPIETARIO NO DEJA INFORMACION SE OBTIENE POR METODOS INDIRECTOS PERO RECONOCIMIENTO DIRECTO EN CAMPO DE MEDIDAS Y LINDEROS CCONTACTO CC 107553421 JUAN GABRIEL PASOS MONTEALEGRE VECINO 3102506817 19 12 24 SE REQUIERE UNA MUTACION PARA CORRECCION DE NOMBRE DEL PREDIO POR ERROR REGISTRAL VD LIBANO ORIENTE AGUASCLARAS SE REALIZA MODIFICACION DE INSCRIPCION EN EL PREDIO EL CUAL VENIA CON EL NPN 410200000000000002482000000000"/>
    <s v="No_Requiere"/>
    <s v="SNC"/>
    <s v="MODIFICADO"/>
    <m/>
    <s v="SI"/>
    <s v="SI"/>
    <m/>
    <s v="MODIFICACION_INSCRIPCION_CATASTRAL"/>
    <m/>
    <s v="NPH"/>
    <m/>
    <s v="FORMAL"/>
    <s v="OK"/>
    <n v="1"/>
    <m/>
    <m/>
    <m/>
    <s v="PAULA ANDREA FORERO LARA"/>
    <s v="EDWIN ALFREDO BARBOSA JAIMES"/>
    <n v="2555"/>
    <d v="2025-01-09T00:00:00"/>
    <d v="2025-01-10T00:00:00"/>
    <m/>
    <s v="Privado"/>
    <n v="2509"/>
    <x v="242"/>
    <x v="243"/>
    <x v="1"/>
    <x v="1"/>
  </r>
  <r>
    <s v="410200000000096509001000000000"/>
    <s v="CONTROL_CALIDAD_GRUPO"/>
    <n v="22434087"/>
    <n v="7063"/>
    <m/>
    <n v="0"/>
    <n v="7042.06"/>
    <n v="7063"/>
    <n v="7063"/>
    <m/>
    <n v="523000"/>
    <m/>
    <s v="M"/>
    <m/>
    <n v="200"/>
    <s v="Rural"/>
    <n v="0"/>
    <n v="0"/>
    <s v="L"/>
    <m/>
    <s v="LOS CAUCHOS"/>
    <s v="LIBANO OCCIDENTE"/>
    <m/>
    <s v="ACTIVO"/>
    <s v="APROBADO"/>
    <d v="2025-03-07T00:00:00"/>
    <d v="2016-12-30T00:00:00"/>
    <m/>
    <n v="8263"/>
    <m/>
    <m/>
    <m/>
    <m/>
    <m/>
    <n v="1"/>
    <s v="410200000000090049001000000000"/>
    <m/>
    <s v="410200000000000003363000000000"/>
    <m/>
    <s v="SE ENCUENTRA UNA INFORMALIDAD DEL PREDIO MATRIZ LOS CAUCHOS SE REALIZA MODIFICACION DE INSCRIPCION EN EL PREDIO EL CUAL INICIALMENTE VENIA CON EL NPN 410200000000000003363000000000"/>
    <s v="No_Requiere"/>
    <s v="SNC"/>
    <s v="MODIFICADO"/>
    <m/>
    <s v="SI"/>
    <s v="SI"/>
    <m/>
    <s v="MODIFICACION_INSCRIPCION_CATASTRAL"/>
    <m/>
    <s v="NPH"/>
    <m/>
    <s v="FORMAL"/>
    <s v="OK"/>
    <n v="0"/>
    <m/>
    <m/>
    <m/>
    <s v="DUBAN FIGUEREDO DUARTE"/>
    <s v="STEFANNY CARRANZA LOPEZ"/>
    <n v="3023"/>
    <d v="2025-01-23T00:00:00"/>
    <d v="2025-01-23T00:00:00"/>
    <m/>
    <s v="Privado"/>
    <n v="2503"/>
    <x v="243"/>
    <x v="244"/>
    <x v="0"/>
    <x v="0"/>
  </r>
  <r>
    <s v="410200000000090019132000000000"/>
    <s v="CONTROL_CALIDAD_GRUPO"/>
    <n v="22428416"/>
    <n v="14556"/>
    <m/>
    <n v="391.5"/>
    <n v="14907.15"/>
    <n v="14556"/>
    <n v="14556"/>
    <m/>
    <n v="321000"/>
    <m/>
    <s v="M"/>
    <m/>
    <n v="200"/>
    <s v="Rural"/>
    <n v="0"/>
    <n v="0"/>
    <s v="L"/>
    <m/>
    <s v="LT PANCOGER 5 A"/>
    <s v="LAGUNILLA"/>
    <m/>
    <s v="ACTIVO"/>
    <s v="APROBADO"/>
    <d v="2025-03-03T00:00:00"/>
    <d v="2016-12-26T00:00:00"/>
    <m/>
    <n v="243662"/>
    <m/>
    <m/>
    <m/>
    <m/>
    <m/>
    <m/>
    <s v="410200000000090019001000000000"/>
    <m/>
    <s v="410200000000000006213000000000"/>
    <m/>
    <s v="EL HIJO DE EDUARDO CORTES ALEXANDER CORTEZ ATIENDE LA VISITA Y RESPONDE A LA INFORMACION COLINDANTES AL SUR CON LA VIA PARAISO AL NORTE CON BIELA SUAREZ AL ORIENTE JHON FREDY ROJAS Y AL OCCIDENTE CON CALIMAN Y DIVA 3133596541 SE ADJUNTAN DOS  FOTOGRAFIAS DE CONSTRUCCION QUE NO AMERITAN CALIFICACION Y FOTOGRAFIAS DE UNIDADES DE CONSTRUCCION QUE TIENEN MISMA TIPOLOGIA B C Y D DIFERENTES A LAS RELACIONADAS EN EL FORMULARIO SE REALIZA MODIFICACION DE INSCRIPCION EN EL PREDIO EL CUAL VENIA CON EL NPN 410200000000000006213000000000"/>
    <s v="No_Requiere"/>
    <s v="SNC"/>
    <s v="MODIFICADO"/>
    <m/>
    <s v="SI"/>
    <s v="SI"/>
    <m/>
    <s v="MODIFICACION_INSCRIPCION_CATASTRAL"/>
    <m/>
    <s v="NPH"/>
    <m/>
    <s v="FORMAL"/>
    <s v="OK"/>
    <n v="0"/>
    <m/>
    <m/>
    <m/>
    <s v="PAULA ANDREA FORERO LARA"/>
    <s v="EDWIN ALFREDO BARBOSA JAIMES"/>
    <n v="2555"/>
    <d v="2025-01-09T00:00:00"/>
    <d v="2025-01-10T00:00:00"/>
    <m/>
    <s v="Privado"/>
    <n v="2509"/>
    <x v="178"/>
    <x v="245"/>
    <x v="0"/>
    <x v="0"/>
  </r>
  <r>
    <s v="410200000000090019036000000000"/>
    <s v="CONTROL_CALIDAD_GRUPO"/>
    <n v="22431141"/>
    <n v="168754"/>
    <m/>
    <n v="96.21"/>
    <n v="155828.10999999999"/>
    <n v="168754"/>
    <n v="168754"/>
    <m/>
    <n v="2684000"/>
    <m/>
    <s v="M"/>
    <m/>
    <n v="200"/>
    <s v="Rural"/>
    <n v="0"/>
    <n v="0"/>
    <s v="L"/>
    <m/>
    <s v="LO MATA DE GUADUA"/>
    <s v="LAGUNILLA"/>
    <m/>
    <s v="ACTIVO"/>
    <s v="APROBADO"/>
    <d v="2025-03-07T00:00:00"/>
    <d v="2016-12-27T00:00:00"/>
    <m/>
    <n v="133428"/>
    <m/>
    <m/>
    <m/>
    <m/>
    <m/>
    <m/>
    <s v="410200000000090119001000000000"/>
    <m/>
    <s v="410200000000000004880000000000"/>
    <m/>
    <s v="EN EL MOMENTO DE LA VISITA NO ME SUMINISTRARON LA CEDULA DEL SENOR MARCO AURELIO PARRA SE REALIZA MODIFICACION DE INSCRIPCION EN EL PREDIO EL CUAL INICIALMENTE VENIA CON EL NPN 410200000000000004880000000000"/>
    <s v="No_Requiere"/>
    <s v="SNC"/>
    <s v="MODIFICADO"/>
    <m/>
    <s v="SI"/>
    <s v="SI"/>
    <m/>
    <s v="MODIFICACION_INSCRIPCION_CATASTRAL"/>
    <m/>
    <s v="NPH"/>
    <m/>
    <s v="FORMAL"/>
    <s v="OK"/>
    <n v="0"/>
    <m/>
    <m/>
    <m/>
    <s v="DUBAN FIGUEREDO DUARTE"/>
    <s v="STEFANNY CARRANZA LOPEZ"/>
    <n v="3023"/>
    <d v="2025-01-08T00:00:00"/>
    <d v="2025-01-09T00:00:00"/>
    <m/>
    <s v="Privado"/>
    <n v="2503"/>
    <x v="244"/>
    <x v="246"/>
    <x v="1"/>
    <x v="1"/>
  </r>
  <r>
    <s v="410200000000096259001000000000"/>
    <s v="CONTROL_CALIDAD_GRUPO"/>
    <n v="22432294"/>
    <n v="12742"/>
    <m/>
    <n v="0"/>
    <n v="16307.44"/>
    <n v="12742"/>
    <n v="12742"/>
    <m/>
    <n v="301000"/>
    <m/>
    <s v="M"/>
    <m/>
    <n v="200"/>
    <s v="Rural"/>
    <n v="0"/>
    <n v="0"/>
    <s v="L"/>
    <m/>
    <s v="LABRANZA 1"/>
    <s v="BELLA VISTA"/>
    <m/>
    <s v="ACTIVO"/>
    <s v="SIN_VALIDAR"/>
    <d v="2025-03-18T00:00:00"/>
    <d v="2018-10-24T00:00:00"/>
    <m/>
    <n v="84595"/>
    <m/>
    <m/>
    <m/>
    <m/>
    <m/>
    <n v="2"/>
    <s v="410200000000090109001000000000"/>
    <m/>
    <s v="410200000000000004275000000000"/>
    <m/>
    <s v="LOS SOLICITANTES REALIZAN LA COMPRA PERO POR SER MENORES DE EDAD LA REPRESENTANTE DE DICHO PREDIO ES LA SENORA MARCELA ORTIZ NARVAEZ QUIEN ES LA MAMA DE LOS MENORES SE REALIZA MODIFICACION DE INSCRIPCION EN EL PREDIO EL CUAL INICIALMENTE VENIA CON EL NPN 410200000000000004275000000000"/>
    <s v="No_Requiere"/>
    <s v="SNC"/>
    <s v="MODIFICADO"/>
    <m/>
    <s v="SI"/>
    <s v="SI"/>
    <m/>
    <s v="MODIFICACION_INSCRIPCION_CATASTRAL"/>
    <m/>
    <s v="NPH"/>
    <m/>
    <s v="FORMAL"/>
    <s v="OK"/>
    <n v="0"/>
    <m/>
    <m/>
    <m/>
    <s v="DUBAN FIGUEREDO DUARTE"/>
    <s v="STEFANNY CARRANZA LOPEZ"/>
    <n v="3023"/>
    <d v="2025-01-08T00:00:00"/>
    <d v="2025-01-09T00:00:00"/>
    <m/>
    <s v="Privado"/>
    <n v="2503"/>
    <x v="245"/>
    <x v="247"/>
    <x v="1"/>
    <x v="1"/>
  </r>
  <r>
    <s v="410200000000094809001000000000"/>
    <s v="CONTROL_CALIDAD_GRUPO"/>
    <n v="22434735"/>
    <n v="67500"/>
    <m/>
    <n v="278.98"/>
    <n v="70876.679999999993"/>
    <n v="67500"/>
    <n v="67500"/>
    <m/>
    <n v="6948000"/>
    <m/>
    <s v="M"/>
    <m/>
    <n v="200"/>
    <s v="Rural"/>
    <n v="0"/>
    <n v="0"/>
    <s v="L"/>
    <m/>
    <s v="TIGRERA 17"/>
    <s v="VILLA NUEVA"/>
    <m/>
    <s v="ACTIVO"/>
    <s v="SIN_VALIDAR"/>
    <d v="2025-03-12T00:00:00"/>
    <d v="2016-12-28T00:00:00"/>
    <m/>
    <n v="14056"/>
    <m/>
    <m/>
    <m/>
    <m/>
    <m/>
    <n v="3"/>
    <s v="410200000000090019001000000000"/>
    <m/>
    <s v="410200000000000003011000000000"/>
    <m/>
    <s v="SE REALIZA MODIFICACION DE INSCRIPCION EN EL PREDIO EN EL CUAL INICIALMENTE ESTABA INSCRITO CON EL NPN 410200000000000003011000000000"/>
    <s v="No_Requiere"/>
    <s v="SNC"/>
    <s v="MODIFICADO"/>
    <m/>
    <s v="SI"/>
    <s v="SI"/>
    <m/>
    <s v="MODIFICACION_INSCRIPCION_CATASTRAL"/>
    <m/>
    <s v="NPH"/>
    <m/>
    <s v="FORMAL"/>
    <s v="OK"/>
    <n v="0"/>
    <m/>
    <m/>
    <m/>
    <s v="YEINER ASTRID PADILLA ORTIZ"/>
    <s v="LUIS FERNANDO MORENO FERIA"/>
    <n v="3089"/>
    <d v="2025-01-08T00:00:00"/>
    <d v="2025-01-09T00:00:00"/>
    <m/>
    <s v="Privado"/>
    <n v="3004"/>
    <x v="246"/>
    <x v="248"/>
    <x v="0"/>
    <x v="0"/>
  </r>
  <r>
    <s v="410200000000095829001000000000"/>
    <s v="CONTROL_CALIDAD_GRUPO"/>
    <n v="22432444"/>
    <n v="125488"/>
    <m/>
    <n v="0"/>
    <n v="129617.95"/>
    <n v="125488"/>
    <n v="125488"/>
    <m/>
    <n v="2957000"/>
    <m/>
    <s v="M"/>
    <m/>
    <n v="200"/>
    <s v="Rural"/>
    <n v="0"/>
    <n v="0"/>
    <s v="M"/>
    <m/>
    <s v="BELGICA"/>
    <s v="VILLA NUEVA"/>
    <s v="EL PUENTE"/>
    <s v="ACTIVO"/>
    <s v="SIN_VALIDAR"/>
    <d v="2025-03-03T00:00:00"/>
    <d v="2016-12-29T00:00:00"/>
    <m/>
    <n v="84547"/>
    <m/>
    <m/>
    <m/>
    <m/>
    <m/>
    <m/>
    <s v="410200000000090299001000000000"/>
    <m/>
    <s v="410200000000000004196000000000"/>
    <m/>
    <s v="EL CONTACTO CORRESPONDE A LA HIJA DE LA PROPIETARIA AL COMUNICARNOS CON LA SENORA DIANA ELLA MANIFIESTA QUE LA SENORA ROSA MARIA CHARRY FALLECIO HACE CUATRO ANOS LA HIJA MANIFIESTA QUE NO TIENEN A DISPOSICION LA EP E INFORMA QUE EL LOTE ESTA EN EMBAGRO PERO QUE ESTAN REALIZANDO TRAMITES PARA SALIR DE ESE PROCESO SE REALIZA MODIFICACION DE INSCRIPCION EN EL PREDIO EN EL CUAL INICIALMENTE ESTABA INSCRITO CON EL NPN 410200000000000004196000000000"/>
    <s v="No_Requiere"/>
    <s v="SNC"/>
    <s v="MODIFICADO"/>
    <m/>
    <s v="SI"/>
    <s v="SI"/>
    <m/>
    <s v="MODIFICACION_INSCRIPCION_CATASTRAL"/>
    <m/>
    <s v="NPH"/>
    <m/>
    <s v="FORMAL"/>
    <s v="OK"/>
    <n v="0"/>
    <m/>
    <m/>
    <m/>
    <s v="SANDRA MILENA CORDOBA BRAN"/>
    <s v="IVAN ALEJANDRO ROSERO PASUY"/>
    <n v="2554"/>
    <d v="2025-01-10T00:00:00"/>
    <d v="2025-01-13T00:00:00"/>
    <m/>
    <s v="Privado"/>
    <n v="2506"/>
    <x v="247"/>
    <x v="249"/>
    <x v="0"/>
    <x v="0"/>
  </r>
  <r>
    <s v="410200000000095419001000000000"/>
    <s v="DEVUELTO"/>
    <n v="22427553"/>
    <n v="10000"/>
    <m/>
    <n v="0"/>
    <n v="10637.86"/>
    <n v="10000"/>
    <n v="10000"/>
    <m/>
    <n v="175000"/>
    <m/>
    <s v="M"/>
    <m/>
    <n v="200"/>
    <s v="Rural"/>
    <n v="0"/>
    <n v="0"/>
    <s v="L"/>
    <m/>
    <s v="LOTE 2 ROSA BLANCA"/>
    <s v="BELLAVISTA"/>
    <m/>
    <s v="ACTIVO"/>
    <s v="SIN_VALIDAR"/>
    <d v="2025-03-03T00:00:00"/>
    <d v="2021-09-23T00:00:00"/>
    <m/>
    <n v="291046"/>
    <m/>
    <m/>
    <m/>
    <m/>
    <m/>
    <n v="2"/>
    <s v="410200000000090019001000000000"/>
    <m/>
    <s v="410200000000000006603000000000"/>
    <m/>
    <s v="INFORMACION FISICA DEL PREDIO SE REALIZA POR METODO COLABORATIVO E INFORMACION OBTENIDA DEL VUR RESPECTO A INFORMACION JURIDICA SE ESTABLECE COMUNICACION CON EL PROPIETARIO E INDICA QUE SE ACERCARA A LA OFICINA PERO AL MOMENTO NO HA ENTREGADO DOCUMENTOS EL PREDIO NO CUENTA CON CONSTRUCCIONES NI USO AGRICOLA AL MOMENTO DE LA VISITA ESTE LOTE FUE OBTENIDO MEDIANTE COMPRA VENTA A LOS SRS HOVER ORTIZ Y YOLANDA NARVAEZ SE REALIZA MODIFICACION DE INSCRIPCION EN EL PREDIO EL CUAL INICIALMENTE VENIA CON EL NPN 410200000000000006603000000000"/>
    <s v="No_Requiere"/>
    <s v="SNC"/>
    <s v="MODIFICADO"/>
    <m/>
    <s v="SI"/>
    <s v="SI"/>
    <m/>
    <s v="MODIFICACION_INSCRIPCION_CATASTRAL"/>
    <m/>
    <s v="NPH"/>
    <m/>
    <s v="FORMAL"/>
    <s v="OK"/>
    <n v="0"/>
    <m/>
    <m/>
    <m/>
    <s v="PAULA ANDREA FORERO LARA"/>
    <s v="SIMON YEPES MOLINA"/>
    <n v="2555"/>
    <d v="2025-01-09T00:00:00"/>
    <d v="2025-01-09T00:00:00"/>
    <m/>
    <s v="Privado"/>
    <n v="2501"/>
    <x v="248"/>
    <x v="250"/>
    <x v="0"/>
    <x v="0"/>
  </r>
  <r>
    <s v="410200000000095799001000000000"/>
    <s v="TRAMITADO"/>
    <n v="22438573"/>
    <n v="500000"/>
    <m/>
    <n v="0"/>
    <n v="503465.02"/>
    <n v="500000"/>
    <n v="500000"/>
    <m/>
    <n v="5390000"/>
    <m/>
    <s v="M"/>
    <m/>
    <n v="200"/>
    <s v="Rural"/>
    <n v="0"/>
    <n v="0"/>
    <s v="L"/>
    <m/>
    <s v="BUENAVISTA"/>
    <s v="LIBANO OCCIDENTE"/>
    <m/>
    <s v="ACTIVO"/>
    <s v="EN_VALIDACION"/>
    <d v="2025-03-03T00:00:00"/>
    <d v="2016-12-28T00:00:00"/>
    <m/>
    <n v="7096"/>
    <m/>
    <m/>
    <m/>
    <m/>
    <m/>
    <n v="1"/>
    <s v="410200000000090019001000000000"/>
    <m/>
    <s v="410200000000000000913000000000"/>
    <m/>
    <s v="EN ESTE PREDIO SE ENCUENTRA INFORMALIDAD A NOMBRE DE EDGAR WILSON BARBOSA BUSTOS CON DOCUMENTO 12255787 QUIEN TIENE CONSTRUCCIONES QUE HACEN PARTE DE LA INFORMALIDAD SE REALIZA MODIFICACION DE INSCRIPCION EN EL PREDIO EL CUAL INICIALMENTE VENIA CON EN NPN 410200000000000000913000000000"/>
    <s v="No_Requiere"/>
    <s v="SNC"/>
    <s v="MODIFICADO"/>
    <m/>
    <s v="SI"/>
    <s v="SI"/>
    <m/>
    <s v="MODIFICACION_INSCRIPCION_CATASTRAL"/>
    <m/>
    <s v="NPH"/>
    <m/>
    <s v="FORMAL"/>
    <s v="OK"/>
    <n v="1"/>
    <m/>
    <m/>
    <m/>
    <s v="SANDRA MILENA CORDOBA BRAN"/>
    <s v="PAULA ANDREA RIVAS LISCANO"/>
    <n v="2554"/>
    <d v="2025-01-14T00:00:00"/>
    <d v="2025-01-14T00:00:00"/>
    <m/>
    <s v="Privado"/>
    <n v="2504"/>
    <x v="23"/>
    <x v="23"/>
    <x v="0"/>
    <x v="0"/>
  </r>
  <r>
    <s v="410200000000096499001000000000"/>
    <s v="CONTROL_CALIDAD_GRUPO"/>
    <n v="22435187"/>
    <n v="201750"/>
    <m/>
    <n v="199.9"/>
    <n v="203932.59"/>
    <n v="201750"/>
    <n v="201750"/>
    <m/>
    <n v="5178000"/>
    <m/>
    <s v="M"/>
    <m/>
    <n v="200"/>
    <s v="Rural"/>
    <n v="0"/>
    <n v="0"/>
    <s v="L"/>
    <m/>
    <s v="MIRAFLORES"/>
    <s v="LIBANO OCCIDENTE"/>
    <m/>
    <s v="ACTIVO"/>
    <s v="APROBADO"/>
    <d v="2025-03-10T00:00:00"/>
    <d v="2020-09-07T00:00:00"/>
    <m/>
    <n v="82207"/>
    <m/>
    <m/>
    <m/>
    <m/>
    <m/>
    <n v="1"/>
    <s v="410200000000090039001000000000"/>
    <m/>
    <s v="410200000000000002785000000000"/>
    <m/>
    <s v="EN EL MOMENTO DE LA VISITA EL DUENO DEL PREDIO NOS DA CONOCER QUE REALIZA UNA VENTA DE UN PORCENTAJE DE SU PREDIO FORMAL EL CUAL LO REALIZA MEDIANTE UNA COMPRAVENTA ASI CREANDO UNA INFORMALIDAD DENTRO DEL PREDIO FORMAL SE REALIZA MODIFICACION DE INSCRIPCION EN EL PREDIO EL CUAL INICIALMENTE VENIA CON EL NPN 410200000000000002785000000000"/>
    <s v="No_Requiere"/>
    <s v="SNC"/>
    <s v="MODIFICADO"/>
    <m/>
    <s v="SI"/>
    <s v="SI"/>
    <m/>
    <s v="MODIFICACION_INSCRIPCION_CATASTRAL"/>
    <m/>
    <s v="NPH"/>
    <m/>
    <s v="FORMAL"/>
    <s v="OK"/>
    <n v="0"/>
    <m/>
    <m/>
    <m/>
    <s v="DUBAN FIGUEREDO DUARTE"/>
    <s v="STEFANNY CARRANZA LOPEZ"/>
    <n v="3023"/>
    <d v="2025-01-14T00:00:00"/>
    <d v="2025-01-14T00:00:00"/>
    <m/>
    <s v="Privado"/>
    <n v="2503"/>
    <x v="249"/>
    <x v="251"/>
    <x v="0"/>
    <x v="0"/>
  </r>
  <r>
    <s v="410200000000090869001000000000"/>
    <s v="TRAMITADO"/>
    <n v="25138400"/>
    <n v="119899"/>
    <m/>
    <n v="333.8"/>
    <n v="125477.31"/>
    <n v="119899"/>
    <n v="119899"/>
    <m/>
    <n v="4869000"/>
    <m/>
    <s v="M"/>
    <m/>
    <n v="200"/>
    <s v="Rural"/>
    <n v="0"/>
    <n v="0"/>
    <s v="L"/>
    <m/>
    <s v="PARCELA 2"/>
    <s v="COLON"/>
    <s v="PALOMONO"/>
    <s v="ACTIVO"/>
    <s v="EN_VALIDACION"/>
    <m/>
    <d v="1995-04-30T00:00:00"/>
    <m/>
    <n v="113986"/>
    <m/>
    <m/>
    <m/>
    <m/>
    <m/>
    <m/>
    <s v="410200000000090019001000000000"/>
    <m/>
    <s v="410200000000000004495000000000"/>
    <m/>
    <s v="PREDIO FORMAL QUE CUENTA CON LA RESOLUCION DONDE SE LE ADJUDICA LA PROPIEDAD DEL PREDIO A LOS ACTUALES PROPIETARIOS LA VISITA LA ATIENDE LA HIJA DEL PROPIETARIO RODRIGO QUIEN MANIFIESTA NO TENER EK DOCUMENTO DE IDENTIDAD DE LA SENORA ACENET POR LO CUAL SE COMPROMETE A PONERSE EN CONTACTO CON ELLA Y HACERLA LLEGAR SE REALIZA MODIFICACION DE INSCRIPCION EN EL PREDIO EL CUAL INICIALMENTE VENIA CON EL NPN 410200000000000004495000000000"/>
    <s v="No_Requiere"/>
    <s v="SNC"/>
    <s v="MODIFICADO"/>
    <m/>
    <s v="SI"/>
    <s v="SI"/>
    <m/>
    <s v="MODIFICACION_INSCRIPCION_CATASTRAL"/>
    <m/>
    <s v="NPH"/>
    <m/>
    <s v="FORMAL"/>
    <s v="OK"/>
    <n v="1"/>
    <m/>
    <m/>
    <m/>
    <s v="SANDRA MILENA CORDOBA BRAN"/>
    <s v="CRISTIAN CAMILO RAMIREZ MOYA"/>
    <n v="2554"/>
    <d v="2025-01-30T00:00:00"/>
    <d v="2025-01-31T00:00:00"/>
    <m/>
    <s v="Privado"/>
    <n v="2642"/>
    <x v="250"/>
    <x v="252"/>
    <x v="1"/>
    <x v="1"/>
  </r>
  <r>
    <s v="410200000000091619001000000000"/>
    <s v="DIGITALIZADO"/>
    <n v="44910534"/>
    <n v="54476"/>
    <m/>
    <n v="0"/>
    <n v="59564.77"/>
    <n v="59000"/>
    <n v="0"/>
    <m/>
    <m/>
    <m/>
    <s v="I"/>
    <m/>
    <n v="200"/>
    <s v="Rural"/>
    <m/>
    <n v="0"/>
    <s v="L"/>
    <m/>
    <s v="EL MIRADOR"/>
    <s v="PANDO ROBLE"/>
    <m/>
    <s v="ACTIVO"/>
    <m/>
    <m/>
    <m/>
    <m/>
    <n v="94974"/>
    <m/>
    <m/>
    <m/>
    <m/>
    <m/>
    <m/>
    <s v="410200000000090019001000000000"/>
    <m/>
    <m/>
    <m/>
    <s v="NO SE OBTUVO DOCUMENTO DE IDENTIFICACION NI ESCRITURA PORQUE LA PROPIETARIA FALLECIO HACE TRES ANOS Y LOS HIJOS DICEN NO TENERLOS          EL PREDIO NO TIENE NINGUNA CONSTRUCCION"/>
    <s v="No_Requiere"/>
    <m/>
    <s v="NUEVO"/>
    <m/>
    <s v="SI"/>
    <s v="SI"/>
    <m/>
    <s v="quinta nuevo"/>
    <m/>
    <s v="NPH"/>
    <m/>
    <s v="FORMAL"/>
    <s v="OK"/>
    <n v="0"/>
    <m/>
    <m/>
    <m/>
    <s v="JOHAN SEBASTIAN LOPEZ REYES"/>
    <s v="ALEYDA JADITH POLO GUZMAN"/>
    <n v="2553"/>
    <m/>
    <m/>
    <m/>
    <s v="Privado"/>
    <n v="2502"/>
    <x v="251"/>
    <x v="253"/>
    <x v="0"/>
    <x v="0"/>
  </r>
  <r>
    <s v="410200000000094389001000000000"/>
    <s v="CONTROL_CALIDAD_GRUPO"/>
    <n v="22431682"/>
    <n v="15637"/>
    <m/>
    <n v="0"/>
    <n v="17897.61"/>
    <n v="15637"/>
    <n v="15637"/>
    <m/>
    <n v="341000"/>
    <m/>
    <s v="M"/>
    <m/>
    <n v="200"/>
    <s v="Rural"/>
    <n v="0"/>
    <n v="0"/>
    <s v="L"/>
    <m/>
    <s v="LAS DELICIAS 1"/>
    <s v="BELLA VISTA"/>
    <m/>
    <s v="ACTIVO"/>
    <s v="EN_VALIDACION"/>
    <d v="2025-03-03T00:00:00"/>
    <d v="2016-12-27T00:00:00"/>
    <m/>
    <n v="84603"/>
    <m/>
    <m/>
    <m/>
    <m/>
    <m/>
    <m/>
    <s v="410200000000090019001000000000"/>
    <m/>
    <s v="410200000000000004614000000000"/>
    <m/>
    <s v="LOTE SIN CONSTRUCCIONES Y FINALIZADO CON VISITA EXITOSA SE REALIZA MODIFICACION DE INSCRIPCION EN EL PREDIO EL CUAL INICIALMENTE VENIA CON EL NPN 410200000000000004614000000000"/>
    <s v="No_Requiere"/>
    <s v="SNC"/>
    <s v="MODIFICADO"/>
    <m/>
    <s v="SI"/>
    <s v="SI"/>
    <m/>
    <s v="MODIFICACION_INSCRIPCION_CATASTRAL"/>
    <m/>
    <s v="NPH"/>
    <m/>
    <s v="FORMAL"/>
    <s v="OK"/>
    <n v="0"/>
    <m/>
    <m/>
    <m/>
    <s v="JOHAN SEBASTIAN LOPEZ REYES"/>
    <s v="ALEYDA JADITH POLO GUZMAN"/>
    <n v="2553"/>
    <d v="2025-01-08T00:00:00"/>
    <d v="2025-01-09T00:00:00"/>
    <m/>
    <s v="Privado"/>
    <n v="2502"/>
    <x v="252"/>
    <x v="254"/>
    <x v="1"/>
    <x v="1"/>
  </r>
  <r>
    <s v="410200000000096189001000000000"/>
    <s v="CONTROL_CALIDAD_GRUPO"/>
    <n v="22432499"/>
    <n v="9618.5"/>
    <m/>
    <n v="295.43"/>
    <n v="9823.1299999999992"/>
    <n v="9618.5"/>
    <n v="9619"/>
    <m/>
    <n v="367000"/>
    <m/>
    <s v="M"/>
    <m/>
    <n v="200"/>
    <s v="Rural"/>
    <n v="0"/>
    <n v="0"/>
    <s v="L"/>
    <m/>
    <s v="LT LA PERFIDIA LT 1"/>
    <s v="BELLA VISTA"/>
    <m/>
    <s v="ACTIVO"/>
    <s v="SIN_VALIDAR"/>
    <d v="2025-03-18T00:00:00"/>
    <d v="2016-12-25T00:00:00"/>
    <m/>
    <n v="198228"/>
    <m/>
    <m/>
    <m/>
    <m/>
    <m/>
    <n v="3"/>
    <s v="410200000000090039001000000000"/>
    <m/>
    <s v="410200000000000004174000000000"/>
    <m/>
    <s v="SE REALIZA MODIFICACION DE INSCRIPCION EN EL PREDIO EL CUAL INICIALMENTE VENIA CON EL NPN 410200000000000004174000000000"/>
    <s v="No_Requiere"/>
    <s v="SNC"/>
    <s v="MODIFICADO"/>
    <m/>
    <s v="SI"/>
    <s v="SI"/>
    <m/>
    <s v="MODIFICACION_INSCRIPCION_CATASTRAL"/>
    <m/>
    <s v="NPH"/>
    <m/>
    <s v="FORMAL"/>
    <s v="OK"/>
    <n v="0"/>
    <m/>
    <m/>
    <m/>
    <s v="DUBAN FIGUEREDO DUARTE"/>
    <s v="STEFANNY CARRANZA LOPEZ"/>
    <n v="3023"/>
    <d v="2025-01-08T00:00:00"/>
    <d v="2025-01-09T00:00:00"/>
    <m/>
    <s v="Privado"/>
    <n v="2503"/>
    <x v="253"/>
    <x v="29"/>
    <x v="0"/>
    <x v="0"/>
  </r>
  <r>
    <s v="410200000000090019115000000000"/>
    <s v="CONTROL_CALIDAD_GRUPO"/>
    <n v="22431105"/>
    <n v="14175"/>
    <m/>
    <n v="511.22"/>
    <n v="13709.43"/>
    <n v="14175"/>
    <n v="14175"/>
    <m/>
    <n v="227000"/>
    <m/>
    <s v="M"/>
    <m/>
    <n v="200"/>
    <s v="Rural"/>
    <n v="0"/>
    <n v="0"/>
    <s v="L"/>
    <m/>
    <s v="LO EL MANANTIAL 1"/>
    <s v="LAGUNILLA"/>
    <m/>
    <s v="ACTIVO"/>
    <s v="SIN_VALIDAR"/>
    <d v="2025-03-06T00:00:00"/>
    <d v="2022-08-01T00:00:00"/>
    <m/>
    <n v="133445"/>
    <m/>
    <m/>
    <m/>
    <m/>
    <m/>
    <n v="4"/>
    <s v="410200000000090019001000000000"/>
    <m/>
    <s v="410200000000000004896000000000"/>
    <m/>
    <s v="PREDIO FINALIZADO CON VISITA EXITOSA SE REALIZA MODIFICACION DE INSCRIPCION EN EL PREDIO EL CUAL INICIALMENTE VENIA CON EL NPN 410200000000000004896000000000"/>
    <s v="No_Requiere"/>
    <s v="SNC"/>
    <s v="MODIFICADO"/>
    <m/>
    <s v="SI"/>
    <s v="SI"/>
    <m/>
    <s v="MODIFICACION_INSCRIPCION_CATASTRAL"/>
    <m/>
    <s v="NPH"/>
    <m/>
    <s v="FORMAL"/>
    <s v="OK"/>
    <n v="0"/>
    <m/>
    <m/>
    <m/>
    <s v="JOHAN SEBASTIAN LOPEZ REYES"/>
    <s v="ALEYDA JADITH POLO GUZMAN"/>
    <n v="2553"/>
    <d v="2025-01-08T00:00:00"/>
    <d v="2025-01-09T00:00:00"/>
    <m/>
    <s v="Privado"/>
    <n v="2502"/>
    <x v="254"/>
    <x v="255"/>
    <x v="0"/>
    <x v="0"/>
  </r>
  <r>
    <s v="410200000000094569001000000000"/>
    <s v="DEVUELTO"/>
    <n v="22432128"/>
    <n v="20000"/>
    <m/>
    <n v="114.87"/>
    <n v="28753.58"/>
    <n v="20000"/>
    <n v="20000"/>
    <m/>
    <n v="458000"/>
    <m/>
    <s v="M"/>
    <m/>
    <n v="200"/>
    <s v="Rural"/>
    <n v="0"/>
    <n v="0"/>
    <s v="L"/>
    <m/>
    <s v="LT 1 LOS CAUCHOS"/>
    <s v="BELLAVISTA"/>
    <m/>
    <s v="ACTIVO"/>
    <s v="SIN_VALIDAR"/>
    <d v="2025-03-04T00:00:00"/>
    <d v="2016-12-25T00:00:00"/>
    <m/>
    <n v="106511"/>
    <m/>
    <m/>
    <m/>
    <m/>
    <m/>
    <n v="2"/>
    <s v="410200000000090019001000000000"/>
    <m/>
    <s v="410200000000000004372000000000"/>
    <m/>
    <s v="ESCRITURA CORRESPONDE AL PREDIO EL SALERO Y PREDIO LOS CAUCHOS DEJADOS EN SUCESION POR CALIXTO GUEVARA ZAMORA A ESPOSA E HIJOS FOLIO 200106511 EL LOTE CUENTA CON CONSTRUCCIONES HABITACIONALES TIENE ALGUNOS CULTIVOS PEQUENOS DE CAFE CON UN AREA DE 2HA LOS COLINDANTES AL PREDIO SON POR EL SUR CON CARLOS MACIAS ORIENTE CON PREDIO DESENGLOBE EL SALERO AL OCCIDENTE CON RUBIELA AL NORTE CON BELISARIO Y QUEBRADA LAS PALOMAS SE REALIZA TOMA DE LINDEROS CON EL OCUPANTE MIGUEL ANGEL NINCO SE REALIZA TOMA DE MEDICIONES DE LAS UNIDADES Y SE RECIBE DOCUMENTACION OTROS LINDEROS EN ESCRITURA 256 DEL 28 01 94 SE REALIZA MODIFICACION DE INSCRIPCION EN EL PREDIO EL CUAL VENIA CON EL NPN 410200000000000004372000000000"/>
    <s v="No_Requiere"/>
    <s v="SNC"/>
    <s v="MODIFICADO"/>
    <m/>
    <s v="SI"/>
    <s v="SI"/>
    <m/>
    <s v="MODIFICACION_INSCRIPCION_CATASTRAL"/>
    <m/>
    <s v="NPH"/>
    <m/>
    <s v="FORMAL"/>
    <s v="OK"/>
    <n v="0"/>
    <m/>
    <m/>
    <m/>
    <s v="PAULA ANDREA FORERO LARA"/>
    <s v="EDWIN ALFREDO BARBOSA JAIMES"/>
    <n v="2555"/>
    <d v="2025-01-09T00:00:00"/>
    <d v="2025-01-10T00:00:00"/>
    <m/>
    <s v="Privado"/>
    <n v="2509"/>
    <x v="255"/>
    <x v="256"/>
    <x v="1"/>
    <x v="1"/>
  </r>
  <r>
    <s v="410200000000091249002000000000"/>
    <s v="DIGITALIZADO"/>
    <n v="22430986"/>
    <n v="190000"/>
    <m/>
    <n v="79.680000000000007"/>
    <n v="207425.94"/>
    <n v="174097"/>
    <n v="174097"/>
    <m/>
    <n v="334000"/>
    <m/>
    <s v="M"/>
    <m/>
    <n v="200"/>
    <s v="Rural"/>
    <n v="0"/>
    <n v="0"/>
    <s v="A"/>
    <m/>
    <s v="LT LA ESPERANZA"/>
    <s v="BUENA VISTA"/>
    <s v="BUENA VISTA BAJA"/>
    <s v="ACTIVO"/>
    <s v="EN_VALIDACION"/>
    <m/>
    <d v="2016-10-31T00:00:00"/>
    <m/>
    <n v="137447"/>
    <m/>
    <m/>
    <m/>
    <m/>
    <m/>
    <m/>
    <s v="410200000000091249002000000000"/>
    <m/>
    <s v="410200000000000004941000000000"/>
    <m/>
    <s v="EL EN PREDIO QUEDA FIGURANDO UNA DE LAS CONTRUCCIONES LA OTRA CONSTRUCCION POR SU CONDICION DE ABANDONO Y PRECARIEDAD NO AMERITA SER INCORPORADA EN LA CONSTRUCCION NO HAY FOTOS DEL INTERIOR PORQUE NO HABIA GENTE EN EL PREDIO PERO SI SE PERMITIO EL PROCESO SE REALIZO ACTUALIZACION EN LA REFERENCIA CATASTRAL DEL CONDIGO ANTERIOR 410200000000000004941000000000 AL CODIGO NUEVO 410200000000091249002000000000"/>
    <s v="No_Requiere"/>
    <s v="SNC"/>
    <s v="NO_MODIFICADO"/>
    <m/>
    <s v="SI"/>
    <s v="SI"/>
    <m/>
    <s v="MODIFICACION_INSCRIPCION_CATASTRAL"/>
    <m/>
    <s v="NPH"/>
    <m/>
    <s v="FORMAL"/>
    <s v="OK"/>
    <n v="0"/>
    <m/>
    <m/>
    <m/>
    <s v="GERMAN ALFONSO AREVALO ROJAS"/>
    <s v="DARIES EDUARDO CAPERA LOZANO"/>
    <n v="3090"/>
    <d v="2025-01-31T00:00:00"/>
    <d v="2025-02-03T00:00:00"/>
    <m/>
    <s v="Privado"/>
    <n v="3087"/>
    <x v="256"/>
    <x v="257"/>
    <x v="1"/>
    <x v="1"/>
  </r>
  <r>
    <s v="410200000000000009008000000000"/>
    <s v="CONTROL_CALIDAD_GRUPO"/>
    <n v="41532649"/>
    <n v="211386"/>
    <m/>
    <n v="0"/>
    <n v="215773.86"/>
    <n v="211386"/>
    <n v="0"/>
    <m/>
    <m/>
    <m/>
    <s v="I"/>
    <m/>
    <n v="200"/>
    <s v="Rural"/>
    <m/>
    <n v="0"/>
    <s v="M"/>
    <m/>
    <s v="LT DOS G N 2 G"/>
    <s v="LIBANO OCCIDENTE"/>
    <m/>
    <s v="ACTIVO"/>
    <s v="SIN_VALIDAR"/>
    <d v="2025-03-03T00:00:00"/>
    <m/>
    <m/>
    <n v="213743"/>
    <m/>
    <m/>
    <m/>
    <m/>
    <m/>
    <n v="1"/>
    <s v="410200000000000009004000000000"/>
    <m/>
    <m/>
    <m/>
    <s v="SE OBSERVO ZONA BOSCOSA PREDIO NUEVO QUE SE DERIVO DEL FMI MATRIZ 200 134728  CEDULA CATASTRAL 410200000000000004850000000000 DENOMINADO LOTE GANADERO No 18 CUYO PREDIO SE CANCELA PRODUCTO DEL DESENGLOBLE PARTE INTERESADA NO PROPORCIONO CC EN FISICO NI DIGITAL"/>
    <s v="No_Requiere"/>
    <m/>
    <s v="NO_MODIFICADO"/>
    <m/>
    <s v="SI"/>
    <s v="SI"/>
    <m/>
    <s v="quinta nuevo"/>
    <m/>
    <s v="NPH"/>
    <m/>
    <s v="FORMAL"/>
    <s v="OK"/>
    <n v="0"/>
    <m/>
    <m/>
    <m/>
    <s v="DUBAN FIGUEREDO DUARTE"/>
    <s v="MALEIRIS CAROLINA NEGRETE MORALES"/>
    <n v="3023"/>
    <m/>
    <d v="2025-01-17T00:00:00"/>
    <m/>
    <s v="Privado"/>
    <n v="2592"/>
    <x v="257"/>
    <x v="258"/>
    <x v="0"/>
    <x v="0"/>
  </r>
  <r>
    <s v="410200000000095479001000000000"/>
    <s v="DEVUELTO"/>
    <n v="22432466"/>
    <n v="65000"/>
    <m/>
    <n v="313.26"/>
    <n v="69696.7"/>
    <n v="65195"/>
    <n v="65192"/>
    <m/>
    <n v="1542000"/>
    <m/>
    <s v="M"/>
    <m/>
    <n v="200"/>
    <s v="Rural"/>
    <n v="0"/>
    <n v="0"/>
    <s v="L"/>
    <m/>
    <s v="EL SECRETO"/>
    <s v="BELLAVISTA"/>
    <m/>
    <s v="ACTIVO"/>
    <s v="SIN_VALIDAR"/>
    <d v="2025-03-05T00:00:00"/>
    <d v="2016-12-27T00:00:00"/>
    <m/>
    <n v="84609"/>
    <m/>
    <m/>
    <m/>
    <m/>
    <m/>
    <n v="2"/>
    <s v="410200000000090019001000000000"/>
    <m/>
    <s v="410200000000000004185000000000"/>
    <m/>
    <s v="EL PREDIO FUE OBTENIDO POR MEDIO DE PERMUTA POR PARTE DEL SR JORGE TOVAR A LA SRA JOHANA SALGADO TOAMANDO ESTA COMO LA FECHA DE INICIO DE TENENCIA CUANDO SE LLEVA REGISTRO DE ESCRITURA 302 DEL 15 08 2008 POSTERIORMENTE EL PREDIO TUVO HIPOTECA CON CUANTIA INDETEERMINADA POSTERIORMENTE SE DA LA CANCELACION POR VOLUNTAD DE LAS PARTES SEGUN ESCRITURA 2342 DEL 13 09 2017 LA CUAL ES LA QUE SE PRESENTA POR PARTE DEL USUARIO DURANTE LA VISITA EL PREDIO PRESENTA UNA INFORMALIDAD Y CONSTRUCCIONES INFORMALES EN LA PARTE NORTE DEL PREDIO LA CUAL LA PROPIETARIA NEGOCIO DE PALABRA CON SU SUEGRA LA CUAL POSEE CONSTRUCCIONES INFORMALES SE REALIZA MODIFICACION DE INSCRIPCION EN EL PREDIO EL CUAL INICIALMENTE VENIA CON EL NPN 410200000000000004185000000000"/>
    <s v="No_Requiere"/>
    <s v="SNC"/>
    <s v="MODIFICADO"/>
    <m/>
    <s v="SI"/>
    <s v="SI"/>
    <m/>
    <s v="MODIFICACION_INSCRIPCION_CATASTRAL"/>
    <m/>
    <s v="NPH"/>
    <m/>
    <s v="FORMAL"/>
    <s v="OK"/>
    <n v="0"/>
    <m/>
    <m/>
    <m/>
    <s v="PAULA ANDREA FORERO LARA"/>
    <s v="SIMON YEPES MOLINA"/>
    <n v="2555"/>
    <d v="2025-01-09T00:00:00"/>
    <d v="2025-01-10T00:00:00"/>
    <m/>
    <s v="Privado"/>
    <n v="2501"/>
    <x v="258"/>
    <x v="259"/>
    <x v="0"/>
    <x v="0"/>
  </r>
  <r>
    <s v="410200000000090019050000000000"/>
    <s v="CONTROL_CALIDAD_GRUPO"/>
    <n v="22428339"/>
    <n v="80625"/>
    <m/>
    <n v="11.64"/>
    <n v="73675.59"/>
    <n v="80625"/>
    <n v="80625"/>
    <m/>
    <n v="1777000"/>
    <m/>
    <s v="M"/>
    <m/>
    <n v="200"/>
    <s v="Rural"/>
    <n v="0"/>
    <n v="0"/>
    <s v="L"/>
    <m/>
    <s v="LT CULTIVABLE GANADERO 9"/>
    <s v="LAGUNILLA"/>
    <m/>
    <s v="ACTIVO"/>
    <s v="APROBADO"/>
    <d v="2025-03-04T00:00:00"/>
    <d v="2016-12-27T00:00:00"/>
    <m/>
    <n v="243692"/>
    <m/>
    <m/>
    <m/>
    <m/>
    <m/>
    <n v="3"/>
    <s v="410200000000090019001000000000"/>
    <m/>
    <s v="410200000000000006243000000000"/>
    <m/>
    <s v="LA EXTENSION DEL PREDIO FUE AFECTADO POR LA CRECIENTE DEL RIO QUE SE LLEVO PARTE DEL TERRENO MENCIONO QUE CULTIVA PASTO Y VENDE HENO PARA GANADO EN EL VUR APARECE UNA REFERENCIA CATASTRAL DE 3799 PERO EN CONSULTA EN EL R1 R2 Y CICA REGISTRA QUE ESA REFERENCIA PERTENECE AL PREDIO LT CALLEJON SERVIDUMBRE Y NO AL PREDIO DEL SR FENNER QUE ES 6243 POSIBLE ERROR EN LA TRANSCRIPCION EN EL VUR DE LA REFERENCIA CATASTRAL SE REALIZA MODIFICACION DE INSCRIPCION EN EL PREDIO EL CUAL INICIALMENTE VENIA CON EL NPN 410200000000000006243000000000"/>
    <s v="No_Requiere"/>
    <s v="SNC"/>
    <s v="MODIFICADO"/>
    <m/>
    <s v="SI"/>
    <s v="SI"/>
    <m/>
    <s v="MODIFICACION_INSCRIPCION_CATASTRAL"/>
    <m/>
    <s v="NPH"/>
    <m/>
    <s v="FORMAL"/>
    <s v="OK"/>
    <n v="0"/>
    <m/>
    <m/>
    <m/>
    <s v="DUBAN FIGUEREDO DUARTE"/>
    <s v="MALEIRIS CAROLINA NEGRETE MORALES"/>
    <n v="3023"/>
    <d v="2025-01-08T00:00:00"/>
    <d v="2025-01-17T00:00:00"/>
    <m/>
    <s v="Privado"/>
    <n v="2592"/>
    <x v="259"/>
    <x v="260"/>
    <x v="1"/>
    <x v="1"/>
  </r>
  <r>
    <s v="410200000000095159001000000000"/>
    <s v="CONTROL_CALIDAD_GRUPO"/>
    <n v="22435668"/>
    <n v="56500"/>
    <m/>
    <n v="0"/>
    <n v="56997"/>
    <n v="56500"/>
    <n v="56500"/>
    <m/>
    <n v="723000"/>
    <m/>
    <s v="M"/>
    <m/>
    <n v="200"/>
    <s v="Rural"/>
    <n v="0"/>
    <n v="0"/>
    <s v="L"/>
    <m/>
    <s v="LA ESPERANZA"/>
    <s v="LIBANO OCCIDENTE"/>
    <m/>
    <s v="ACTIVO"/>
    <s v="SIN_VALIDAR"/>
    <d v="2025-03-03T00:00:00"/>
    <d v="2016-12-29T00:00:00"/>
    <m/>
    <n v="100392"/>
    <m/>
    <m/>
    <m/>
    <m/>
    <m/>
    <n v="1"/>
    <s v="410200000000090019001000000000"/>
    <m/>
    <s v="410200000000000002495000000000"/>
    <m/>
    <s v="ESTE PREDIO FORMAL POSEE UNA INFORMALIDAD ASOCIADA AL SIGUIENTE NPN 410200000000000009003200000000 EL PROPIETRAIO REALIZA UNA COMPRA SIN SABER QUE DICHO PREDIO EN REALIDAD SON DOS PREDIOS DIFERENTES AMBOS CON FOLIOS DE MATRICULA EL PROPIETARIO NO CONOCE LOS LINDEROS DE DICHA DIVISION DE LOS PREDIOS SE REALIZA DIVISION MEDIANTE EL ESTUDIO DE LA ESCRITURA PUBLICA DE LOS PREDIOS SE DEJO UNA FOTOGRAFIA DEL PREDIO QUE TIENE COMO PROPOSITO MOSTRAR QUE LO UNICO QUE SE ENCONTRO EN EL PREDIO FUE UNA RAMADA Y NO SE CAPTURA POR NO CUMPLIR LAS ESPECIFICACIONES MINIMAS PARA INCORPORARLA EJEMPLO NO CUENTA CON LOS 4 SOPORTES SE REALIZA MODIFICACION DE INSCRIPCION EN EL PREDIO EL CUAL INICIALMENTE VENIA CON EL NPN 410200000000000002495000000000"/>
    <s v="No_Requiere"/>
    <s v="SNC"/>
    <s v="MODIFICADO"/>
    <m/>
    <s v="SI"/>
    <s v="SI"/>
    <m/>
    <s v="MODIFICACION_INSCRIPCION_CATASTRAL"/>
    <m/>
    <s v="NPH"/>
    <m/>
    <s v="FORMAL"/>
    <s v="OK"/>
    <n v="0"/>
    <m/>
    <m/>
    <m/>
    <s v="DUBAN FIGUEREDO DUARTE"/>
    <s v="MALEIRIS CAROLINA NEGRETE MORALES"/>
    <n v="3023"/>
    <d v="2025-01-08T00:00:00"/>
    <d v="2025-01-17T00:00:00"/>
    <m/>
    <s v="Privado"/>
    <n v="2592"/>
    <x v="260"/>
    <x v="261"/>
    <x v="0"/>
    <x v="0"/>
  </r>
  <r>
    <s v="410200000000090019022000000000"/>
    <s v="CONTROL_CALIDAD_GRUPO"/>
    <n v="22431246"/>
    <n v="25244"/>
    <m/>
    <n v="45.23"/>
    <n v="27411.919999999998"/>
    <n v="25244"/>
    <n v="25244"/>
    <m/>
    <n v="554000"/>
    <m/>
    <s v="M"/>
    <m/>
    <n v="200"/>
    <s v="Rural"/>
    <n v="0"/>
    <n v="0"/>
    <s v="L"/>
    <m/>
    <s v="LO  15A"/>
    <s v="LAGUNILLA"/>
    <m/>
    <s v="ACTIVO"/>
    <s v="EN_VALIDACION"/>
    <d v="2025-03-03T00:00:00"/>
    <d v="2016-12-20T00:00:00"/>
    <m/>
    <n v="134713"/>
    <m/>
    <m/>
    <m/>
    <m/>
    <m/>
    <n v="2"/>
    <s v="410200000000090019001000000000"/>
    <m/>
    <s v="410200000000000004837000000000"/>
    <m/>
    <s v="EL PROPIETARIO FACILITO CEDULA Y VUR EN EL MOMENTO DE LA VISITA MANIFESTO QUE EN LA NOTARIA NO LE HAN ENTREGADO LA ESCRITURA PREDIO FINALIZADO CON VISITA INCOMPLETA SE REALIZA MODIFICACION DE INSCRIPCION EN EL PREDIO EL CUAL INICIALMENTE VENIA CON EL NPN 410200000000000004837000000000"/>
    <s v="No_Requiere"/>
    <s v="SNC"/>
    <s v="MODIFICADO"/>
    <m/>
    <s v="SI"/>
    <s v="SI"/>
    <m/>
    <s v="MODIFICACION_INSCRIPCION_CATASTRAL"/>
    <m/>
    <s v="NPH"/>
    <m/>
    <s v="FORMAL"/>
    <s v="OK"/>
    <n v="0"/>
    <m/>
    <m/>
    <m/>
    <s v="JOHAN SEBASTIAN LOPEZ REYES"/>
    <s v="ALEYDA JADITH POLO GUZMAN"/>
    <n v="2553"/>
    <d v="2025-01-09T00:00:00"/>
    <d v="2025-01-09T00:00:00"/>
    <m/>
    <s v="Privado"/>
    <n v="2502"/>
    <x v="261"/>
    <x v="262"/>
    <x v="1"/>
    <x v="1"/>
  </r>
  <r>
    <s v="410200000000090019005000000000"/>
    <s v="DEVUELTO"/>
    <n v="22431254"/>
    <n v="35000"/>
    <m/>
    <n v="0"/>
    <n v="34040.449999999997"/>
    <n v="34820"/>
    <n v="34820"/>
    <m/>
    <n v="762000"/>
    <m/>
    <s v="M"/>
    <m/>
    <n v="200"/>
    <s v="Rural"/>
    <n v="0"/>
    <n v="0"/>
    <s v="L"/>
    <m/>
    <s v="LT CULTIVO 7"/>
    <s v="LAGUNILLA"/>
    <m/>
    <s v="ACTIVO"/>
    <s v="SIN_VALIDAR"/>
    <d v="2025-03-03T00:00:00"/>
    <d v="2022-01-25T00:00:00"/>
    <m/>
    <n v="134709"/>
    <m/>
    <m/>
    <m/>
    <m/>
    <m/>
    <n v="3"/>
    <s v="410200000000090019001000000000"/>
    <m/>
    <s v="410200000000000004833000000000"/>
    <m/>
    <s v="ADJUDICADO INICIALMENTE POR EL INCORA SEGUN RESOLUCION 697 DEL 8 DE AGOSTO DE 1996 A CECILIA TRUJILLO DE DIAZ JUNTO CON JAIRO DIAZ MURCIA POSTERIORMENTE POR DIVISION MATERIAL CON AUTORIZACION DEL INCORA MEDIANTE ESCRITURA 2113 DE MAYO 30 DE 1997 DE LA NOTARIA TERCERA DE NEIVA MATRICULA 200 134709 LA DIRECCION DEL INMUEBLE SE TOMA SEGUN REGISTRO DEL VUR REQUIERE UNA MUTACION PARA CORRECCION DE NOMBRE DEL PREDIO POR ERROR REGISTRAL SE REALIZA MODIFICACION DE INSCRIPCION EN EL PREDIO EL CUAL INICIALMENTE VENIA CON EL NPN 410200000000000004833000000000"/>
    <s v="No_Requiere"/>
    <s v="SNC"/>
    <s v="MODIFICADO"/>
    <m/>
    <s v="SI"/>
    <s v="SI"/>
    <m/>
    <s v="MODIFICACION_INSCRIPCION_CATASTRAL"/>
    <m/>
    <s v="NPH"/>
    <m/>
    <s v="FORMAL"/>
    <s v="OK"/>
    <n v="0"/>
    <m/>
    <m/>
    <m/>
    <s v="PAULA ANDREA FORERO LARA"/>
    <s v="SIMON YEPES MOLINA"/>
    <n v="2555"/>
    <d v="2025-01-09T00:00:00"/>
    <d v="2025-01-09T00:00:00"/>
    <m/>
    <s v="Privado"/>
    <n v="2501"/>
    <x v="262"/>
    <x v="263"/>
    <x v="0"/>
    <x v="0"/>
  </r>
  <r>
    <s v="410200000000090019015000000000"/>
    <s v="CONTROL_CALIDAD_GRUPO"/>
    <n v="22431248"/>
    <n v="36349"/>
    <m/>
    <n v="18.600000000000001"/>
    <n v="36851.68"/>
    <n v="33656"/>
    <n v="33656"/>
    <m/>
    <n v="736000"/>
    <m/>
    <s v="M"/>
    <m/>
    <n v="200"/>
    <s v="Rural"/>
    <n v="0"/>
    <n v="0"/>
    <s v="L"/>
    <m/>
    <s v="LT DE CULTIVO 15"/>
    <s v="LAGUNILLA"/>
    <m/>
    <s v="ACTIVO"/>
    <s v="SIN_VALIDAR"/>
    <d v="2025-03-04T00:00:00"/>
    <d v="2016-12-24T00:00:00"/>
    <m/>
    <n v="134712"/>
    <m/>
    <m/>
    <m/>
    <m/>
    <m/>
    <m/>
    <s v="410200000000090019001000000000"/>
    <m/>
    <s v="410200000000000004836000000000"/>
    <m/>
    <s v="EN EL MOMENTO DE LA VISITA NO SE LOGRO RECOLECTAR EL DOCUMENTO DE IDENTIFICACION DEL SENOR MIGUEL NARVAEZ POR ESTE MOTIVO NO SE ANEXO COMO SOPORTE LA DIRECCION REQUIERE UNA MUTACION PARA CORRECCION DE NOMBRE DEL PREDIO POR ERROR REGISTRAL YA QUE APARECE SIN DIRECCION JUNTO AL NOMBRE DEL PREDIO ESTE PREDIO FUE ENTREGADO POR EL INSTITUTO COLOMBIANO DE LA REFORMA AGRARIA INCORA AL SR MIGUEL ANGEL NARVAEZ POR MEDIO DE LA ESCRITUTA 2114 DE 1997 Y ESTA CUMPLIENDO LA FUNCION DE PREDIO CULTIVABLE PERO POSEE UNA VIVIENDA PERO ESTA QUEDO PARALIZADA POR ESO NO ESTA EN USO Y LA TIENE COMO ALMACENAMIENTO SE REALIZA CAMBIO DE INSCRIPCION EN EL PREDIO EL CUAL INICIALMENTE VENIA CON EL NPN 410200000000000004836000000000"/>
    <s v="No_Requiere"/>
    <s v="SNC"/>
    <s v="MODIFICADO"/>
    <m/>
    <s v="SI"/>
    <s v="SI"/>
    <m/>
    <s v="MODIFICACION_INSCRIPCION_CATASTRAL"/>
    <m/>
    <s v="NPH"/>
    <m/>
    <s v="FORMAL"/>
    <s v="OK"/>
    <n v="0"/>
    <m/>
    <m/>
    <m/>
    <s v="PAULA ANDREA FORERO LARA"/>
    <s v="JORGE ALFREDO RAMOS GONZALES"/>
    <n v="2555"/>
    <d v="2025-01-13T00:00:00"/>
    <d v="2025-01-13T00:00:00"/>
    <m/>
    <s v="Privado"/>
    <n v="2505"/>
    <x v="263"/>
    <x v="264"/>
    <x v="1"/>
    <x v="1"/>
  </r>
  <r>
    <s v="410200000000094229001000000000"/>
    <s v="CONTROL_CALIDAD_GRUPO"/>
    <n v="22439293"/>
    <n v="103250"/>
    <m/>
    <n v="237.21"/>
    <n v="105060.01"/>
    <n v="103250"/>
    <n v="103250"/>
    <m/>
    <n v="1073000"/>
    <m/>
    <s v="M"/>
    <m/>
    <n v="200"/>
    <s v="Rural"/>
    <n v="0"/>
    <n v="0"/>
    <s v="L"/>
    <m/>
    <s v="LA UNION"/>
    <s v="LA ARENOSA"/>
    <m/>
    <s v="ACTIVO"/>
    <s v="SIN_VALIDAR"/>
    <d v="2025-03-03T00:00:00"/>
    <d v="2016-12-29T00:00:00"/>
    <m/>
    <n v="101811"/>
    <m/>
    <m/>
    <m/>
    <m/>
    <m/>
    <m/>
    <s v="410200000000090019001000000000"/>
    <m/>
    <s v="410200000000000000285000000000"/>
    <m/>
    <s v="PREDIO CON TRES UNIDADES HABITACIONALES RAMADAS Y UN BENEFICIADERO CON USO AGRICOLA SE REALIZA MODIFICACION DE INSCRIPCION EN EL PREDIO EL CUAL INICIALMENTE VENIA CON EL NPN 410200000000000000285000000000"/>
    <s v="No_Requiere"/>
    <s v="SNC"/>
    <s v="MODIFICADO"/>
    <m/>
    <s v="SI"/>
    <s v="SI"/>
    <m/>
    <s v="MODIFICACION_INSCRIPCION_CATASTRAL"/>
    <m/>
    <s v="NPH"/>
    <m/>
    <s v="FORMAL"/>
    <s v="OK"/>
    <n v="0"/>
    <m/>
    <m/>
    <m/>
    <s v="SANDRA MILENA CORDOBA BRAN"/>
    <s v="CRISTIAN CAMILO RAMIREZ MOYA"/>
    <n v="2554"/>
    <d v="2025-01-22T00:00:00"/>
    <d v="2025-01-22T00:00:00"/>
    <m/>
    <s v="Privado"/>
    <n v="2642"/>
    <x v="264"/>
    <x v="148"/>
    <x v="0"/>
    <x v="0"/>
  </r>
  <r>
    <s v="410200000000090949001000000000"/>
    <s v="CONTROL_CALIDAD_GRUPO"/>
    <n v="22432866"/>
    <n v="356500"/>
    <m/>
    <n v="508.49"/>
    <n v="362623.67"/>
    <n v="356500"/>
    <n v="356500"/>
    <m/>
    <n v="2938000"/>
    <m/>
    <s v="M"/>
    <m/>
    <n v="200"/>
    <s v="Rural"/>
    <n v="0"/>
    <n v="0"/>
    <s v="L"/>
    <m/>
    <s v="LT SAN CARLOS"/>
    <s v="ALTO ROBLE"/>
    <s v="ALTO ROBLE"/>
    <s v="ACTIVO"/>
    <s v="SIN_VALIDAR"/>
    <d v="2025-03-18T00:00:00"/>
    <d v="2019-07-15T00:00:00"/>
    <m/>
    <n v="183533"/>
    <m/>
    <m/>
    <m/>
    <m/>
    <m/>
    <n v="1"/>
    <s v="410200000000090019001000000000"/>
    <m/>
    <s v="410200000000000003965000000000"/>
    <m/>
    <s v="PREDIO CUENTA CON CONSTRUCCIONES DISPERSAS Y EN MAL ESTADO EN EL VUR APARECEN 35 HECTAREAS 6500 M2 Y EN EL AREA GRAFICA TIENE APROXIMADAMENTE 36 HECTAREAS 4200 M2 EL PROPIETARIO NO FACILITO LA CEDULA DEBIDO A QUE NO LA CARGABA AL MOMENTO DE LA VISITA"/>
    <s v="No_Requiere"/>
    <s v="SNC"/>
    <s v="MODIFICADO"/>
    <m/>
    <s v="SI"/>
    <s v="SI"/>
    <m/>
    <s v="MODIFICACION_INSCRIPCION_CATASTRAL"/>
    <m/>
    <s v="NPH"/>
    <m/>
    <s v="FORMAL"/>
    <s v="OK"/>
    <n v="0"/>
    <m/>
    <m/>
    <m/>
    <s v="DUBAN FIGUEREDO DUARTE"/>
    <s v="LUIS FERNANDO CALDERON GOMEZ"/>
    <n v="3023"/>
    <d v="2025-01-31T00:00:00"/>
    <d v="2025-01-31T00:00:00"/>
    <m/>
    <s v="Privado"/>
    <n v="3026"/>
    <x v="265"/>
    <x v="265"/>
    <x v="0"/>
    <x v="0"/>
  </r>
  <r>
    <s v="410200000000094279007000000000"/>
    <s v="CONTROL_CALIDAD_GRUPO"/>
    <n v="22439296"/>
    <n v="25750"/>
    <m/>
    <n v="0"/>
    <n v="28804.31"/>
    <n v="25750"/>
    <n v="25720"/>
    <m/>
    <n v="431000"/>
    <m/>
    <s v="M"/>
    <m/>
    <n v="200"/>
    <s v="Rural"/>
    <n v="0"/>
    <n v="0"/>
    <s v="L"/>
    <m/>
    <s v="BUENAVISTA"/>
    <s v="LA ARENOSA"/>
    <m/>
    <s v="ACTIVO"/>
    <s v="SIN_VALIDAR"/>
    <d v="2025-03-03T00:00:00"/>
    <d v="2016-12-29T00:00:00"/>
    <m/>
    <n v="103327"/>
    <m/>
    <m/>
    <m/>
    <m/>
    <m/>
    <m/>
    <s v="410200000000090029007000000000"/>
    <m/>
    <s v="410200000000000000283000000000"/>
    <m/>
    <s v="PREDIO EL CUAL NO TIENE CONSTRUCCIONES POR LO CUAL SE ADJUNTA LA FOTO DEL LOTE EN SOPORTES EL PROPIETARIO BRINDA TODOS LOS SOPORTES DOCUMENTALES E INFORMACION NECESARIA EL DIA DE LA VISITA SE REALIZA MODIFICACION DE INSCRIPCION EN EL PREDIO EL CUAL INICIALMENTE VENIA CON EL NPN 410200000000000000283000000000"/>
    <s v="No_Requiere"/>
    <s v="SNC"/>
    <s v="MODIFICADO"/>
    <m/>
    <s v="SI"/>
    <s v="SI"/>
    <m/>
    <s v="MODIFICACION_INSCRIPCION_CATASTRAL"/>
    <m/>
    <s v="NPH"/>
    <m/>
    <s v="FORMAL"/>
    <s v="OK"/>
    <n v="0"/>
    <m/>
    <m/>
    <m/>
    <s v="SANDRA MILENA CORDOBA BRAN"/>
    <s v="CRISTIAN CAMILO RAMIREZ MOYA"/>
    <n v="2554"/>
    <d v="2025-01-22T00:00:00"/>
    <d v="2025-01-22T00:00:00"/>
    <m/>
    <s v="Privado"/>
    <n v="2642"/>
    <x v="266"/>
    <x v="266"/>
    <x v="1"/>
    <x v="1"/>
  </r>
  <r>
    <s v="410200000000091329001000000000"/>
    <s v="DIGITALIZADO"/>
    <n v="22429571"/>
    <n v="150000"/>
    <m/>
    <n v="309.56"/>
    <n v="163137.60000000001"/>
    <n v="157345"/>
    <n v="157345"/>
    <m/>
    <n v="2666000"/>
    <m/>
    <s v="M"/>
    <m/>
    <n v="200"/>
    <s v="Rural"/>
    <n v="0"/>
    <n v="0"/>
    <s v="L"/>
    <m/>
    <s v="LT VISTA HERMOSA"/>
    <s v="ALTOS DE RIO NEIVA"/>
    <s v="BAJO ROBLE"/>
    <s v="ACTIVO"/>
    <m/>
    <m/>
    <d v="2016-12-28T00:00:00"/>
    <m/>
    <n v="194344"/>
    <m/>
    <m/>
    <m/>
    <m/>
    <m/>
    <m/>
    <s v="410200000000090069001000000000"/>
    <m/>
    <s v="410200000000000005618000000000"/>
    <m/>
    <s v="SE REALIZA MODIFICACION DE INSCRIPCION EN EL PREDIO EL CUAL INICIALMENTE VENIA CON EL NPN 410200000000000005618000000000"/>
    <s v="No_Requiere"/>
    <s v="SNC"/>
    <s v="MODIFICADO"/>
    <m/>
    <s v="SI"/>
    <s v="SI"/>
    <m/>
    <s v="MODIFICACION_INSCRIPCION_CATASTRAL"/>
    <m/>
    <s v="NPH"/>
    <m/>
    <s v="FORMAL"/>
    <s v="OK"/>
    <n v="0"/>
    <m/>
    <m/>
    <m/>
    <s v="JOHAN SEBASTIAN LOPEZ REYES"/>
    <s v="LINA VANESA ESTRADA RIVERA"/>
    <n v="2553"/>
    <d v="2025-01-31T00:00:00"/>
    <d v="2025-02-03T00:00:00"/>
    <m/>
    <s v="Privado"/>
    <n v="2686"/>
    <x v="267"/>
    <x v="267"/>
    <x v="0"/>
    <x v="0"/>
  </r>
  <r>
    <s v="410200000000090019130000000000"/>
    <s v="TRAMITADO"/>
    <n v="22428375"/>
    <n v="47093"/>
    <m/>
    <n v="611"/>
    <n v="46553.15"/>
    <n v="47093"/>
    <n v="47093"/>
    <m/>
    <n v="1038000"/>
    <m/>
    <s v="M"/>
    <m/>
    <n v="200"/>
    <s v="Rural"/>
    <n v="0"/>
    <n v="0"/>
    <s v="L"/>
    <m/>
    <s v="LT CULTIVABLE PANCOGER 15"/>
    <s v="LAGUNILLA"/>
    <m/>
    <s v="ACTIVO"/>
    <s v="EN_VALIDACION"/>
    <m/>
    <d v="2016-12-19T00:00:00"/>
    <m/>
    <n v="243678"/>
    <m/>
    <m/>
    <m/>
    <m/>
    <m/>
    <m/>
    <s v="410200000000090019001000000000"/>
    <m/>
    <s v="410200000000000006229000000000"/>
    <m/>
    <s v="MATERIALES PISO CEMENTO TEJA ZINC PAREDES BLOQUE CONSERVACION REGULAR 30 A 35 ANOS DE ANTIGUEDAD CUENTA CON GALLINERO TIPO 40 CONSTRUCCIONES TIPO 2B COLINDANTES AL NORTE PEDRO BAUTISTA CHARRY AL SUR CON LA VIA PARAISO ORIENTE BIELA SUAREZ Y EDUARDO CORTES OCCIDENTE PEDRO BAUTISTA ATIENDE VISITA DIVA SANCHEZ 3102307558 3134714333 SE ANEXAN FOTOGRAFIAS DE UNIDADES DE CONSTRUCCION QUE TIENEN MISMA TIPOLOGIA Y CONSTRUCCIONES QUE NO ANERITAN CALIFICACION SE REALIZA MODIFICACION DE INSCRIPCION EN EL PREDIO EL CUAL VENIA CON EL NPN 410200000000000006229000000000"/>
    <s v="No_Requiere"/>
    <s v="SNC"/>
    <s v="MODIFICADO"/>
    <m/>
    <s v="SI"/>
    <s v="SI"/>
    <m/>
    <s v="MODIFICACION_INSCRIPCION_CATASTRAL"/>
    <m/>
    <s v="NPH"/>
    <m/>
    <s v="FORMAL"/>
    <s v="OK"/>
    <n v="1"/>
    <m/>
    <m/>
    <m/>
    <s v="PAULA ANDREA FORERO LARA"/>
    <s v="EDWIN ALFREDO BARBOSA JAIMES"/>
    <n v="2555"/>
    <d v="2025-01-09T00:00:00"/>
    <d v="2025-01-09T00:00:00"/>
    <m/>
    <s v="Privado"/>
    <n v="2509"/>
    <x v="268"/>
    <x v="268"/>
    <x v="0"/>
    <x v="0"/>
  </r>
  <r>
    <s v="410200000000091009001000000000"/>
    <s v="CONTROL_CALIDAD_GRUPO"/>
    <n v="22439191"/>
    <n v="518083"/>
    <m/>
    <n v="91"/>
    <n v="485165.35"/>
    <n v="518083"/>
    <n v="518083"/>
    <m/>
    <n v="2739000"/>
    <m/>
    <s v="M"/>
    <m/>
    <n v="200"/>
    <s v="Rural"/>
    <n v="0"/>
    <n v="0"/>
    <s v="L"/>
    <m/>
    <s v="LA SOLEDAD"/>
    <s v="ALTO ROBLE"/>
    <s v="ALTO ROBLE"/>
    <s v="ACTIVO"/>
    <s v="APROBADO"/>
    <d v="2025-03-10T00:00:00"/>
    <d v="2016-12-29T00:00:00"/>
    <m/>
    <n v="99625"/>
    <m/>
    <m/>
    <m/>
    <m/>
    <m/>
    <m/>
    <s v="410200000000090019001000000000"/>
    <m/>
    <s v="410200000000000000585000000000"/>
    <m/>
    <s v="LUEGO DE LA VISITA Y VERIFICADOS Y AJUSTADOS LOS LINDEROS DEL PREDIO ESTE DIO UN AREA GRAFICA APROXIMADA DE  48 HECTAREAS Y EN EL VUR APARECEN REGISTRADAS EL PREDIO TIENE 51 HECTAREAS 8083 M2"/>
    <s v="No_Requiere"/>
    <s v="SNC"/>
    <s v="MODIFICADO"/>
    <m/>
    <s v="SI"/>
    <s v="SI"/>
    <m/>
    <s v="MODIFICACION_INSCRIPCION_CATASTRAL"/>
    <m/>
    <s v="NPH"/>
    <m/>
    <s v="FORMAL"/>
    <s v="OK"/>
    <n v="0"/>
    <m/>
    <m/>
    <m/>
    <s v="DUBAN FIGUEREDO DUARTE"/>
    <s v="LUIS FERNANDO CALDERON GOMEZ"/>
    <n v="3023"/>
    <d v="2025-01-31T00:00:00"/>
    <d v="2025-01-31T00:00:00"/>
    <m/>
    <s v="Privado"/>
    <n v="3026"/>
    <x v="269"/>
    <x v="269"/>
    <x v="1"/>
    <x v="1"/>
  </r>
  <r>
    <s v="410200000000090019072000000000"/>
    <s v="DEVUELTO"/>
    <n v="22431906"/>
    <n v="166525"/>
    <m/>
    <n v="0"/>
    <n v="171643.05"/>
    <n v="166525"/>
    <n v="166525"/>
    <m/>
    <n v="3647000"/>
    <m/>
    <s v="M"/>
    <m/>
    <n v="200"/>
    <s v="Rural"/>
    <n v="0"/>
    <n v="0"/>
    <s v="L"/>
    <m/>
    <s v="LAS BRISAS 1"/>
    <s v="LAGUNILLA"/>
    <m/>
    <s v="ACTIVO"/>
    <s v="SIN_VALIDAR"/>
    <d v="2025-03-06T00:00:00"/>
    <d v="2016-12-29T00:00:00"/>
    <m/>
    <n v="113873"/>
    <m/>
    <m/>
    <m/>
    <m/>
    <m/>
    <n v="2"/>
    <s v="410200000000090019001000000000"/>
    <m/>
    <s v="410200000000000004493000000000"/>
    <m/>
    <s v="LA INFORMACION JURIDICA SE COMPLEMENTO CON EL DOCUMENTO VUR Y SE MODIFICA INSCRIPCION POR PREDIO FISCAL 410200000000000004493000000000 SE REALIZA MODIFICACION DE INSCRIPCION EN EL PREDIO EL CUAL INICIALMENTE VENIA CON EL NPN 410200000000000004493000000000"/>
    <s v="No_Requiere"/>
    <s v="SNC"/>
    <s v="MODIFICADO"/>
    <m/>
    <s v="SI"/>
    <s v="SI"/>
    <m/>
    <s v="MODIFICACION_INSCRIPCION_CATASTRAL"/>
    <m/>
    <s v="NPH"/>
    <m/>
    <s v="FORMAL"/>
    <s v="OK"/>
    <n v="0"/>
    <m/>
    <m/>
    <m/>
    <s v="SANDRA MILENA CORDOBA BRAN"/>
    <s v="SERGIO ANDRES SUAREZ ROJAS"/>
    <n v="2554"/>
    <d v="2025-01-08T00:00:00"/>
    <d v="2025-01-09T00:00:00"/>
    <m/>
    <s v="Privado"/>
    <n v="2500"/>
    <x v="270"/>
    <x v="270"/>
    <x v="0"/>
    <x v="0"/>
  </r>
  <r>
    <s v="410200000000091369001000000000"/>
    <s v="DIGITALIZADO"/>
    <n v="22429087"/>
    <n v="200"/>
    <m/>
    <n v="0"/>
    <n v="351.38"/>
    <n v="200"/>
    <n v="200"/>
    <m/>
    <n v="3000"/>
    <m/>
    <s v="M"/>
    <m/>
    <n v="200"/>
    <s v="Rural"/>
    <n v="0"/>
    <n v="0"/>
    <s v="L"/>
    <m/>
    <s v="LOTE NUMERO UNO ESCUELA"/>
    <s v="ALTO DE RIO NEIVA"/>
    <m/>
    <s v="ACTIVO"/>
    <m/>
    <m/>
    <d v="2016-12-27T00:00:00"/>
    <m/>
    <n v="202711"/>
    <m/>
    <m/>
    <m/>
    <m/>
    <m/>
    <m/>
    <s v="410200000000090029001000000000"/>
    <m/>
    <s v="410200000000000005832000000000"/>
    <m/>
    <s v="SE HIZO LA MODIFICACION DEL NUMERO PREDIAL DEL PREDIO INICALMENTE TENIA COMO NUMERO PREDIAL 410200000000000005832000000000 NO SE PRESENTAN CONSTRUCCIONES"/>
    <s v="No_Requiere"/>
    <s v="SNC"/>
    <s v="MODIFICADO"/>
    <m/>
    <s v="SI"/>
    <s v="SI"/>
    <m/>
    <s v="MODIFICACION_INSCRIPCION_CATASTRAL"/>
    <m/>
    <s v="NPH"/>
    <m/>
    <s v="FORMAL"/>
    <s v="OK"/>
    <n v="0"/>
    <m/>
    <m/>
    <m/>
    <s v="JOHAN SEBASTIAN LOPEZ REYES"/>
    <s v="NICOLLE BAEZ CONTRERAS"/>
    <n v="2553"/>
    <d v="2025-01-31T00:00:00"/>
    <d v="2025-01-31T00:00:00"/>
    <m/>
    <s v="Publico.Fiscal"/>
    <n v="3115"/>
    <x v="271"/>
    <x v="271"/>
    <x v="2"/>
    <x v="2"/>
  </r>
  <r>
    <s v="410200000000091359001000000000"/>
    <s v="CONTROL_CALIDAD_GRUPO"/>
    <n v="22432205"/>
    <n v="60569"/>
    <m/>
    <n v="83.26"/>
    <n v="91631.679999999993"/>
    <n v="60569"/>
    <n v="60569"/>
    <m/>
    <n v="137000"/>
    <m/>
    <s v="M"/>
    <m/>
    <n v="200"/>
    <s v="Rural"/>
    <n v="0"/>
    <n v="0"/>
    <s v="L"/>
    <m/>
    <s v="EL ESPEJO"/>
    <s v="ALTO ROBLE"/>
    <m/>
    <s v="ACTIVO"/>
    <s v="SIN_VALIDAR"/>
    <d v="2025-03-10T00:00:00"/>
    <d v="2017-02-19T00:00:00"/>
    <m/>
    <n v="87879"/>
    <m/>
    <m/>
    <m/>
    <m/>
    <m/>
    <m/>
    <s v="410200000000090019001000000000"/>
    <m/>
    <s v="410200000000000004330000000000"/>
    <m/>
    <s v="ESTE NUMERO PREDIAL 410200000000091359001000000000 NACE DE LA MODIFICACION DEL NUMERO PREDIAL 410200000000000004330000000000 QUE YA VENIA REGISTRADO CON FOLIO DE MATRICULA 87879 EL AREA VERIFICADA EN TERRENO  93130 M2 NO COINCIDE CON EL AREA REGISTRADA EN EL VUR 60569 M2"/>
    <s v="No_Requiere"/>
    <s v="SNC"/>
    <s v="MODIFICADO"/>
    <m/>
    <s v="SI"/>
    <s v="SI"/>
    <m/>
    <s v="MODIFICACION_INSCRIPCION_CATASTRAL"/>
    <m/>
    <s v="NPH"/>
    <m/>
    <s v="FORMAL"/>
    <s v="OK"/>
    <n v="0"/>
    <m/>
    <m/>
    <m/>
    <s v="YEINER ASTRID PADILLA ORTIZ"/>
    <s v="LUIS FERNANDO MORENO FERIA"/>
    <n v="3089"/>
    <d v="2025-02-03T00:00:00"/>
    <d v="2025-02-03T00:00:00"/>
    <m/>
    <s v="Privado"/>
    <n v="3004"/>
    <x v="272"/>
    <x v="272"/>
    <x v="1"/>
    <x v="1"/>
  </r>
  <r>
    <s v="410200000000090019103000000000"/>
    <s v="CONTROL_CALIDAD_GRUPO"/>
    <n v="22428346"/>
    <n v="10252"/>
    <m/>
    <n v="198.84"/>
    <n v="15232.91"/>
    <n v="10252"/>
    <n v="10252"/>
    <m/>
    <n v="227000"/>
    <m/>
    <s v="M"/>
    <m/>
    <n v="200"/>
    <s v="Rural"/>
    <n v="0"/>
    <n v="0"/>
    <s v="A"/>
    <m/>
    <s v="LT PANCOGER 10 A"/>
    <s v="LAGUNILLA"/>
    <m/>
    <s v="ACTIVO"/>
    <s v="SIN_VALIDAR"/>
    <d v="2025-03-04T00:00:00"/>
    <d v="2016-12-27T00:00:00"/>
    <m/>
    <n v="243689"/>
    <m/>
    <m/>
    <m/>
    <m/>
    <m/>
    <m/>
    <s v="410200000000090019004000000000"/>
    <m/>
    <s v="410200000000000006240000000000"/>
    <m/>
    <s v="UNIDAD DE CONSTRUCCON DE VIVIENDA CON IDENTIFICADOR A Y B CONTRUIDAS CON CARACTERISTICAS DIFERENTES EN LOS ACABADOS DEL PISO CUBRIMIENTO DE MUROS Y EN GENERAL TIENEN DIFERENTES ESTADOS DE CONSERVACION SE REALIZA MODIFICACION DE INSCRIPCION EN EL PREDIO EN EL CUAL INICIALMENTE ESTABA INSCRITO CON EL NPN 410200000000000006240000000000"/>
    <s v="No_Requiere"/>
    <s v="SNC"/>
    <s v="MODIFICADO"/>
    <m/>
    <s v="SI"/>
    <s v="SI"/>
    <m/>
    <s v="MODIFICACION_INSCRIPCION_CATASTRAL"/>
    <m/>
    <s v="NPH"/>
    <m/>
    <s v="FORMAL"/>
    <s v="OK"/>
    <n v="0"/>
    <m/>
    <m/>
    <m/>
    <s v="SANDRA MILENA CORDOBA BRAN"/>
    <s v="IVAN ALEJANDRO ROSERO PASUY"/>
    <n v="2554"/>
    <d v="2025-01-08T00:00:00"/>
    <d v="2025-01-08T00:00:00"/>
    <m/>
    <s v="Privado"/>
    <n v="2506"/>
    <x v="273"/>
    <x v="273"/>
    <x v="1"/>
    <x v="1"/>
  </r>
  <r>
    <s v="410200000000095869007000000000"/>
    <s v="CONTROL_CALIDAD_GRUPO"/>
    <n v="22430286"/>
    <n v="160000"/>
    <m/>
    <n v="0"/>
    <n v="127103.89"/>
    <n v="160000"/>
    <n v="160000"/>
    <m/>
    <n v="2651000"/>
    <m/>
    <s v="M"/>
    <m/>
    <n v="200"/>
    <s v="Rural"/>
    <n v="0"/>
    <n v="0"/>
    <s v="L"/>
    <m/>
    <s v="LA FORTUNA"/>
    <s v="LA ARENOSA"/>
    <m/>
    <s v="ACTIVO"/>
    <s v="SIN_VALIDAR"/>
    <d v="2025-03-07T00:00:00"/>
    <d v="2016-12-29T00:00:00"/>
    <m/>
    <n v="168621"/>
    <m/>
    <m/>
    <m/>
    <m/>
    <m/>
    <n v="1"/>
    <s v="410200000000090089007000000000"/>
    <m/>
    <s v="410200000000000005301000000000"/>
    <m/>
    <s v="FALTAN LOS DOCUMENTOS DEL PROPIETARIO ESCRITURA SE REALIZA MODIFICACION DE INSCRIPCION EN EL PREDIO EL CUAL INICIALMENTE VENIA CON EL NPN 410200000000000005301000000000"/>
    <s v="No_Requiere"/>
    <s v="SNC"/>
    <s v="MODIFICADO"/>
    <m/>
    <s v="SI"/>
    <s v="SI"/>
    <m/>
    <s v="MODIFICACION_INSCRIPCION_CATASTRAL"/>
    <m/>
    <s v="NPH"/>
    <m/>
    <s v="FORMAL"/>
    <s v="OK"/>
    <n v="0"/>
    <m/>
    <m/>
    <m/>
    <s v="SANDRA MILENA CORDOBA BRAN"/>
    <s v="SERGIO ANDRES SUAREZ ROJAS"/>
    <n v="2554"/>
    <d v="2025-01-22T00:00:00"/>
    <d v="2025-01-22T00:00:00"/>
    <m/>
    <s v="Privado"/>
    <n v="2500"/>
    <x v="274"/>
    <x v="274"/>
    <x v="1"/>
    <x v="1"/>
  </r>
  <r>
    <s v="410200000000095389001000000000"/>
    <s v="CONTROL_CALIDAD_GRUPO"/>
    <n v="22438540"/>
    <n v="121500"/>
    <m/>
    <n v="118.2"/>
    <n v="121693.32"/>
    <n v="121500"/>
    <n v="121500"/>
    <m/>
    <n v="3130000"/>
    <m/>
    <s v="M"/>
    <m/>
    <n v="200"/>
    <s v="Rural"/>
    <n v="0"/>
    <n v="0"/>
    <s v="L"/>
    <m/>
    <s v="LA GUINEALA"/>
    <s v="BELLA VISTA"/>
    <s v="EL PUENTE"/>
    <s v="ACTIVO"/>
    <s v="SIN_VALIDAR"/>
    <d v="2025-03-07T00:00:00"/>
    <d v="2016-12-29T00:00:00"/>
    <m/>
    <n v="102840"/>
    <m/>
    <m/>
    <m/>
    <m/>
    <m/>
    <n v="1"/>
    <s v="410200000000090079001000000000"/>
    <m/>
    <s v="410200000000000000934000000000"/>
    <m/>
    <m/>
    <s v="No_Requiere"/>
    <s v="SNC"/>
    <s v="MODIFICADO"/>
    <m/>
    <s v="SI"/>
    <s v="SI"/>
    <m/>
    <s v="MODIFICACION_INSCRIPCION_CATASTRAL"/>
    <m/>
    <s v="NPH"/>
    <m/>
    <s v="FORMAL"/>
    <s v="OK"/>
    <n v="0"/>
    <m/>
    <m/>
    <m/>
    <s v="SANDRA MILENA CORDOBA BRAN"/>
    <s v="SERGIO ANDRES SUAREZ ROJAS"/>
    <n v="2554"/>
    <d v="2025-01-08T00:00:00"/>
    <d v="2025-01-09T00:00:00"/>
    <m/>
    <s v="Privado"/>
    <n v="2500"/>
    <x v="16"/>
    <x v="16"/>
    <x v="0"/>
    <x v="0"/>
  </r>
  <r>
    <s v="410200000000094419001000000000"/>
    <s v="DIGITALIZADO"/>
    <n v="22432518"/>
    <n v="109375"/>
    <m/>
    <n v="113.62"/>
    <n v="93946.05"/>
    <n v="109375"/>
    <n v="109375"/>
    <m/>
    <n v="2572000"/>
    <m/>
    <s v="M"/>
    <m/>
    <n v="200"/>
    <s v="Rural"/>
    <n v="0"/>
    <n v="0"/>
    <s v="L"/>
    <m/>
    <s v="EL TESORO"/>
    <s v="BELLA VISTA"/>
    <m/>
    <s v="ACTIVO"/>
    <s v="EN_VALIDACION"/>
    <d v="2025-03-03T00:00:00"/>
    <d v="2016-12-27T00:00:00"/>
    <m/>
    <n v="84553"/>
    <m/>
    <m/>
    <m/>
    <m/>
    <m/>
    <n v="1"/>
    <s v="410200000000090019001000000000"/>
    <m/>
    <s v="410200000000000004167000000000"/>
    <m/>
    <s v="PREDIO FINALIZADO CON VISITA EXITOSA SE REALIZA MODIFICACION DE INSCRIPCION EN EL PREDIO EL CUAL INICIALMENTE VENIA CON EL NPN 410200000000000004167000000000"/>
    <s v="No_Requiere"/>
    <s v="SNC"/>
    <s v="MODIFICADO"/>
    <m/>
    <s v="SI"/>
    <s v="SI"/>
    <m/>
    <s v="MODIFICACION_INSCRIPCION_CATASTRAL"/>
    <m/>
    <s v="NPH"/>
    <m/>
    <s v="FORMAL"/>
    <s v="OK"/>
    <n v="0"/>
    <m/>
    <m/>
    <m/>
    <s v="JOHAN SEBASTIAN LOPEZ REYES"/>
    <s v="ALEYDA JADITH POLO GUZMAN"/>
    <n v="2553"/>
    <d v="2025-01-08T00:00:00"/>
    <d v="2025-01-09T00:00:00"/>
    <m/>
    <s v="Privado"/>
    <n v="2502"/>
    <x v="275"/>
    <x v="275"/>
    <x v="1"/>
    <x v="1"/>
  </r>
  <r>
    <s v="410200000000095539001000000000"/>
    <s v="CONTROL_CALIDAD_GRUPO"/>
    <n v="22430297"/>
    <n v="20000"/>
    <m/>
    <n v="161.41999999999999"/>
    <n v="27765.81"/>
    <n v="20000"/>
    <n v="20000"/>
    <m/>
    <n v="445000"/>
    <m/>
    <s v="M"/>
    <m/>
    <n v="200"/>
    <s v="Rural"/>
    <n v="0"/>
    <n v="0"/>
    <s v="L"/>
    <m/>
    <s v="LT BELLAVISTA"/>
    <s v="LIBANO OCCIDENTE"/>
    <m/>
    <s v="ACTIVO"/>
    <s v="SIN_VALIDAR"/>
    <d v="2025-03-05T00:00:00"/>
    <d v="2016-12-27T00:00:00"/>
    <m/>
    <n v="168319"/>
    <m/>
    <m/>
    <m/>
    <m/>
    <m/>
    <m/>
    <s v="410200000000095539001000000000"/>
    <m/>
    <s v="410200000000000005296000000000"/>
    <m/>
    <s v="PREDIO ADQUIRIDO EN 2007 POR COMPREVENTA AL SR EVER ALEXANDER CAICEDO ACTUALMENTE PRESENTA HIPOTECA ABIERTA SIN LIMITE EN LA CUANTIA ESCRITURA 2355 DEL 10 DEL 07 DE 2015 NOTOARIA TERNCERA DE NEIVA CON BANCO AGRARIO SE REALIZA MODIFICACION DE INSCRIPCION EN EL PREDIO EL CUAL INICIALMENTE VENIA CON EL NPN 410200000000000005296000000000"/>
    <s v="No_Requiere"/>
    <s v="SNC"/>
    <s v="NO_MODIFICADO"/>
    <m/>
    <s v="SI"/>
    <s v="SI"/>
    <m/>
    <s v="MODIFICACION_INSCRIPCION_CATASTRAL"/>
    <m/>
    <s v="NPH"/>
    <m/>
    <s v="FORMAL"/>
    <s v="OK"/>
    <n v="0"/>
    <m/>
    <m/>
    <m/>
    <s v="PAULA ANDREA FORERO LARA"/>
    <s v="SIMON YEPES MOLINA"/>
    <n v="2555"/>
    <d v="2025-01-10T00:00:00"/>
    <d v="2025-01-13T00:00:00"/>
    <m/>
    <s v="Privado"/>
    <n v="2501"/>
    <x v="276"/>
    <x v="276"/>
    <x v="1"/>
    <x v="1"/>
  </r>
  <r>
    <s v="410200000000096429001000000000"/>
    <s v="TRAMITADO"/>
    <n v="22432108"/>
    <n v="15637"/>
    <m/>
    <n v="28.9"/>
    <n v="17249.39"/>
    <n v="15637"/>
    <n v="15637"/>
    <m/>
    <n v="341000"/>
    <m/>
    <s v="M"/>
    <m/>
    <n v="200"/>
    <s v="Rural"/>
    <n v="0"/>
    <n v="0"/>
    <s v="L"/>
    <m/>
    <s v="EL DIAMANTE"/>
    <s v="BELLA VISTA"/>
    <m/>
    <s v="ACTIVO"/>
    <s v="EN_VALIDACION"/>
    <d v="2025-03-05T00:00:00"/>
    <d v="2016-10-12T00:00:00"/>
    <m/>
    <n v="84607"/>
    <m/>
    <m/>
    <m/>
    <m/>
    <m/>
    <n v="2"/>
    <s v="410200000000090019001000000000"/>
    <m/>
    <s v="410200000000000004382000000000"/>
    <m/>
    <s v="NO SE ENTREGARON ESCRITURAS DEL PREDIO SE ANEXA EL VUR Y SE IDENTIFICAN UNIDADES QUE NO AMERITA CALIFICACION SE REALIZA CAMBIO DE INSCRIPCION EN EL PREDIO EL CUAL INICIALMENTE VENIA CON EL NPN 410200000000000004382000000000"/>
    <s v="No_Requiere"/>
    <s v="SNC"/>
    <s v="MODIFICADO"/>
    <m/>
    <s v="SI"/>
    <s v="SI"/>
    <m/>
    <s v="MODIFICACION_INSCRIPCION_CATASTRAL"/>
    <m/>
    <s v="NPH"/>
    <m/>
    <s v="FORMAL"/>
    <s v="OK"/>
    <n v="1"/>
    <m/>
    <m/>
    <m/>
    <s v="PAULA ANDREA FORERO LARA"/>
    <s v="JESUS ALBERTO FERNANDEZ PASTRANA"/>
    <n v="2555"/>
    <d v="2025-01-09T00:00:00"/>
    <d v="2025-01-10T00:00:00"/>
    <m/>
    <s v="Privado"/>
    <n v="2552"/>
    <x v="277"/>
    <x v="277"/>
    <x v="1"/>
    <x v="1"/>
  </r>
  <r>
    <s v="410200000000096589001000000000"/>
    <s v="TRAMITADO"/>
    <n v="22431031"/>
    <n v="20000"/>
    <m/>
    <n v="198.27"/>
    <n v="33653.040000000001"/>
    <n v="20000"/>
    <n v="20000"/>
    <m/>
    <n v="124000"/>
    <m/>
    <s v="M"/>
    <m/>
    <n v="200"/>
    <s v="Rural"/>
    <n v="0"/>
    <n v="0"/>
    <s v="L"/>
    <m/>
    <s v="LA BATALLA"/>
    <s v="BUENA VISTA"/>
    <m/>
    <s v="ACTIVO"/>
    <s v="EN_VALIDACION"/>
    <m/>
    <d v="2016-12-28T00:00:00"/>
    <m/>
    <n v="134944"/>
    <m/>
    <m/>
    <m/>
    <m/>
    <m/>
    <m/>
    <s v="410200000000090019001000000000"/>
    <m/>
    <s v="410200000000000004914000000000"/>
    <m/>
    <s v="PREDIO FORMAL PERO EL PROPIETARIO NO PRESENTO LAS ESCRITURAS DEBIDO A QUE NO LAS TENIA EN EL MOMENTO SE SOLICITO QUE LAS MANDARA EN CUANTO TUVIERA LA POSIBILIDAD ADEMAS SE HACE LA OBSERVACION DE QUE EN EL NOMBRE DEL PREDIO SE OMITE EL SIN DIRECCION QUE APARECE EN EL VUR Y SE NOMBRA SOLO COMO LA BATALLA SE REALIZA CAMBIO DE INSCRIPCION EN EL PREDIO EL CUAL INICIALMENTE VENIA CON EL NPN 410200000000000004914000000000"/>
    <s v="No_Requiere"/>
    <s v="SNC"/>
    <s v="MODIFICADO"/>
    <m/>
    <s v="SI"/>
    <s v="SI"/>
    <m/>
    <s v="MODIFICACION_INSCRIPCION_CATASTRAL"/>
    <m/>
    <s v="NPH"/>
    <m/>
    <s v="FORMAL"/>
    <s v="OK"/>
    <n v="1"/>
    <m/>
    <m/>
    <m/>
    <s v="PAULA ANDREA FORERO LARA"/>
    <s v="JESUS ALBERTO FERNANDEZ PASTRANA"/>
    <n v="2555"/>
    <d v="2025-01-23T00:00:00"/>
    <d v="2025-01-23T00:00:00"/>
    <m/>
    <s v="Privado"/>
    <n v="2552"/>
    <x v="278"/>
    <x v="278"/>
    <x v="1"/>
    <x v="1"/>
  </r>
  <r>
    <s v="410200000000093809001000000000"/>
    <s v="CONTROL_CALIDAD_GRUPO"/>
    <n v="22432549"/>
    <n v="10883"/>
    <m/>
    <n v="104.2"/>
    <n v="10485.74"/>
    <n v="12826"/>
    <n v="12826"/>
    <m/>
    <n v="300000"/>
    <m/>
    <s v="M"/>
    <m/>
    <n v="200"/>
    <s v="Rural"/>
    <n v="0"/>
    <n v="0"/>
    <s v="L"/>
    <m/>
    <s v="LOTE MIRASOL"/>
    <s v="LAGUNILLA"/>
    <s v="BELLA VISTA"/>
    <s v="ACTIVO"/>
    <s v="SIN_VALIDAR"/>
    <d v="2025-03-05T00:00:00"/>
    <d v="2016-12-26T00:00:00"/>
    <m/>
    <n v="202708"/>
    <m/>
    <m/>
    <m/>
    <m/>
    <m/>
    <m/>
    <s v="410200000000090019001000000000"/>
    <m/>
    <s v="410200000000000004153000000000"/>
    <m/>
    <s v="PREDIO FINALIZADO CON VISITA EXITOSA SE REALIZA MODIFICACION DE INSCRIPCION EN EL PREDIO EL CUAL INICIALMENTE VENIA CON EL NPN 410200000000000004153000000000"/>
    <s v="No_Requiere"/>
    <s v="SNC"/>
    <s v="MODIFICADO"/>
    <m/>
    <s v="SI"/>
    <s v="SI"/>
    <m/>
    <s v="MODIFICACION_INSCRIPCION_CATASTRAL"/>
    <m/>
    <s v="NPH"/>
    <m/>
    <s v="FORMAL"/>
    <s v="OK"/>
    <n v="0"/>
    <m/>
    <m/>
    <m/>
    <s v="JOHAN SEBASTIAN LOPEZ REYES"/>
    <s v="JUAN DIEGO RAMIREZ SANCHEZ"/>
    <n v="2553"/>
    <d v="2025-01-08T00:00:00"/>
    <d v="2025-01-08T00:00:00"/>
    <m/>
    <s v="Privado"/>
    <n v="2508"/>
    <x v="279"/>
    <x v="279"/>
    <x v="1"/>
    <x v="1"/>
  </r>
  <r>
    <s v="410200000000091269001000000000"/>
    <s v="DIGITALIZADO"/>
    <n v="22434472"/>
    <n v="39800"/>
    <m/>
    <n v="185.74"/>
    <n v="55072.95"/>
    <n v="39800"/>
    <n v="39800"/>
    <m/>
    <n v="367000"/>
    <m/>
    <s v="M"/>
    <m/>
    <n v="200"/>
    <s v="Rural"/>
    <n v="0"/>
    <n v="0"/>
    <s v="L"/>
    <m/>
    <s v="LT LA PLANADA"/>
    <s v="BAJO ROBLE"/>
    <m/>
    <s v="ACTIVO"/>
    <m/>
    <m/>
    <d v="2016-12-28T00:00:00"/>
    <m/>
    <n v="202712"/>
    <m/>
    <m/>
    <m/>
    <m/>
    <m/>
    <m/>
    <s v="410200000000090019001000000000"/>
    <m/>
    <s v="410200000000000003169000000000"/>
    <m/>
    <s v="SE REALIZA MODIFICACION DE INSCRIPCION EN EL PREDIO EL CUAL INICIALMENTE VENIA CON EL NPN  4102000000000003169000000000"/>
    <s v="No_Requiere"/>
    <s v="SNC"/>
    <s v="MODIFICADO"/>
    <m/>
    <s v="SI"/>
    <s v="SI"/>
    <m/>
    <s v="MODIFICACION_INSCRIPCION_CATASTRAL"/>
    <m/>
    <s v="NPH"/>
    <m/>
    <s v="FORMAL"/>
    <s v="OK"/>
    <n v="0"/>
    <m/>
    <m/>
    <m/>
    <s v="JOHAN SEBASTIAN LOPEZ REYES"/>
    <s v="NICOLLE BAEZ CONTRERAS"/>
    <n v="2553"/>
    <d v="2025-01-31T00:00:00"/>
    <d v="2025-01-31T00:00:00"/>
    <m/>
    <s v="Privado"/>
    <n v="3115"/>
    <x v="280"/>
    <x v="280"/>
    <x v="1"/>
    <x v="1"/>
  </r>
  <r>
    <s v="410200000000090759001000000000"/>
    <s v="TRAMITADO"/>
    <n v="22431893"/>
    <n v="116277"/>
    <m/>
    <n v="319.08999999999997"/>
    <n v="126081.46"/>
    <n v="116277"/>
    <n v="116277"/>
    <m/>
    <n v="5618000"/>
    <m/>
    <s v="M"/>
    <m/>
    <n v="200"/>
    <s v="Rural"/>
    <n v="0"/>
    <n v="0"/>
    <s v="L"/>
    <m/>
    <s v="PARCELA 7"/>
    <s v="COLON"/>
    <s v="PALOMONO"/>
    <s v="ACTIVO"/>
    <s v="EN_VALIDACION"/>
    <m/>
    <d v="2016-12-29T00:00:00"/>
    <m/>
    <n v="113991"/>
    <m/>
    <m/>
    <m/>
    <m/>
    <m/>
    <m/>
    <s v="410200000000090019001000000000"/>
    <m/>
    <s v="410200000000000004500000000000"/>
    <m/>
    <s v="SE REALIZA CAMBIO DE INSCRIPCION DE NUMERO FISCAL ANTERIORMENTE SE ENCONTRABA REGISTRADA CON EL NPN 410200000000000004500000000000 VISITA ATENDIDA POR LOS HIJOS DE LOS PROPIETARIOS LOS SRES JUAN CARLOS MARIN Y MANUEL MARIN ELLOS MANIFIESTAN QUE SUS PADRES HAN FALLECIDO Y QUE ACTUALMENTE SE ENCUENTRAN HABITANDO Y HACIENDO USO DEL PREDIO TAMBIEN MANIFIESTAN QUE NO HAN REALIZADO PROCESO DE SUCESION NO HAY SOPORTE DE LA CEDULA DE LA SRA MARIA ROCIO POLANIA"/>
    <s v="No_Requiere"/>
    <s v="SNC"/>
    <s v="MODIFICADO"/>
    <m/>
    <s v="SI"/>
    <s v="SI"/>
    <m/>
    <s v="MODIFICACION_INSCRIPCION_CATASTRAL"/>
    <m/>
    <s v="NPH"/>
    <m/>
    <s v="FORMAL"/>
    <s v="OK"/>
    <n v="1"/>
    <m/>
    <m/>
    <m/>
    <s v="SANDRA MILENA CORDOBA BRAN"/>
    <s v="IVAN ALEJANDRO ROSERO PASUY"/>
    <n v="2554"/>
    <d v="2025-01-30T00:00:00"/>
    <d v="2025-01-30T00:00:00"/>
    <m/>
    <s v="Privado"/>
    <n v="2506"/>
    <x v="281"/>
    <x v="128"/>
    <x v="1"/>
    <x v="1"/>
  </r>
  <r>
    <s v="410200000000090019119000000000"/>
    <s v="CONTROL_CALIDAD_GRUPO"/>
    <n v="22431139"/>
    <n v="14524"/>
    <m/>
    <n v="0"/>
    <n v="14103.8"/>
    <n v="14350"/>
    <n v="14350"/>
    <m/>
    <n v="230000"/>
    <m/>
    <s v="M"/>
    <m/>
    <n v="200"/>
    <s v="Rural"/>
    <n v="0"/>
    <n v="0"/>
    <s v="L"/>
    <m/>
    <s v="LOTE EL RESCATE 1"/>
    <s v="LAGUNILLA"/>
    <m/>
    <s v="ACTIVO"/>
    <s v="EN_VALIDACION"/>
    <d v="2025-02-27T00:00:00"/>
    <d v="2016-12-28T00:00:00"/>
    <m/>
    <n v="133429"/>
    <m/>
    <m/>
    <m/>
    <m/>
    <m/>
    <n v="4"/>
    <s v="410200000000090019001000000000"/>
    <m/>
    <s v="410200000000000004881000000000"/>
    <m/>
    <s v="LOTE SIN CONSTRUCCIONES Y FINALIZADO CON VISITA EXITOSA SE REALIZA MODIFICACION DE INSCRIPCION EN EL PREDIO EL CUAL INICIALMENTE VENIA CON EL NPN 410200000000000004881000000000"/>
    <s v="No_Requiere"/>
    <s v="SNC"/>
    <s v="MODIFICADO"/>
    <m/>
    <s v="SI"/>
    <s v="SI"/>
    <m/>
    <s v="MODIFICACION_INSCRIPCION_CATASTRAL"/>
    <m/>
    <s v="NPH"/>
    <m/>
    <s v="FORMAL"/>
    <s v="OK"/>
    <n v="0"/>
    <m/>
    <m/>
    <m/>
    <s v="JOHAN SEBASTIAN LOPEZ REYES"/>
    <s v="JUAN DIEGO RAMIREZ SANCHEZ"/>
    <n v="2553"/>
    <d v="2025-01-08T00:00:00"/>
    <d v="2025-01-08T00:00:00"/>
    <m/>
    <s v="Privado"/>
    <n v="2508"/>
    <x v="282"/>
    <x v="265"/>
    <x v="0"/>
    <x v="0"/>
  </r>
  <r>
    <s v="410200000000095219001000000000"/>
    <s v="CONTROL_CALIDAD_GRUPO"/>
    <n v="22431206"/>
    <n v="96649"/>
    <m/>
    <n v="0"/>
    <n v="119605.81"/>
    <n v="96649"/>
    <n v="96649"/>
    <m/>
    <n v="2116000"/>
    <m/>
    <s v="M"/>
    <m/>
    <n v="200"/>
    <s v="Rural"/>
    <n v="0"/>
    <n v="0"/>
    <s v="L"/>
    <m/>
    <s v="LO GANADERO 4"/>
    <s v="LIBANO OCCIDENTE"/>
    <m/>
    <s v="ACTIVO"/>
    <s v="EN_VALIDACION"/>
    <d v="2025-03-03T00:00:00"/>
    <d v="2016-12-28T00:00:00"/>
    <m/>
    <n v="134734"/>
    <m/>
    <m/>
    <m/>
    <m/>
    <m/>
    <m/>
    <s v="410200000000090019001000000000"/>
    <m/>
    <s v="410200000000000004856000000000"/>
    <m/>
    <s v="AL REALIZAR RECORRIDO EN EL LOTE NO SE EVIDENCIA CONSTRUCCIONES LA PROPIETARIA NO FACILITO DOCUMENTO DE IDENTIFICACION NI LA ESCRITURA PUBLICA SE REALIZA MODIFICACION DE INSCRIPCION EN EL PREDIO EL CUAL INICIALMENTE VENIA CON EL NPN 410200000000000004856000000000"/>
    <s v="No_Requiere"/>
    <s v="SNC"/>
    <s v="MODIFICADO"/>
    <m/>
    <s v="SI"/>
    <s v="SI"/>
    <m/>
    <s v="MODIFICACION_INSCRIPCION_CATASTRAL"/>
    <m/>
    <s v="NPH"/>
    <m/>
    <s v="FORMAL"/>
    <s v="OK"/>
    <n v="0"/>
    <m/>
    <m/>
    <m/>
    <s v="JOHAN SEBASTIAN LOPEZ REYES"/>
    <s v="ALEYDA JADITH POLO GUZMAN"/>
    <n v="2553"/>
    <d v="2025-01-24T00:00:00"/>
    <d v="2025-01-24T00:00:00"/>
    <m/>
    <s v="Privado"/>
    <n v="2502"/>
    <x v="283"/>
    <x v="281"/>
    <x v="1"/>
    <x v="1"/>
  </r>
  <r>
    <s v="410200000000095869004000000000"/>
    <s v="CONTROL_CALIDAD_GRUPO"/>
    <n v="22430584"/>
    <n v="175000"/>
    <m/>
    <n v="160.47999999999999"/>
    <n v="153943.63"/>
    <n v="175000"/>
    <n v="174750"/>
    <m/>
    <n v="5865000"/>
    <m/>
    <s v="M"/>
    <m/>
    <n v="200"/>
    <s v="Rural"/>
    <n v="0"/>
    <n v="0"/>
    <s v="L"/>
    <m/>
    <s v="LA PRIMAVERA"/>
    <s v="LA ARENOSA"/>
    <m/>
    <s v="ACTIVO"/>
    <s v="SIN_VALIDAR"/>
    <d v="2025-03-07T00:00:00"/>
    <d v="2021-05-10T00:00:00"/>
    <m/>
    <n v="154659"/>
    <m/>
    <m/>
    <m/>
    <m/>
    <m/>
    <n v="1"/>
    <s v="410200000000090089004000000000"/>
    <m/>
    <s v="410200000000000005129000000000"/>
    <m/>
    <s v="SE REALIZA MODIFICACION DE INSCRIPCION EN EL PREDIO EL CUAL INICIALMENTE VENIA CON EL NPN 410200000000000005129000000000"/>
    <s v="No_Requiere"/>
    <s v="SNC"/>
    <s v="MODIFICADO"/>
    <m/>
    <s v="SI"/>
    <s v="SI"/>
    <m/>
    <s v="MODIFICACION_INSCRIPCION_CATASTRAL"/>
    <m/>
    <s v="NPH"/>
    <m/>
    <s v="FORMAL"/>
    <s v="OK"/>
    <n v="0"/>
    <m/>
    <m/>
    <m/>
    <s v="SANDRA MILENA CORDOBA BRAN"/>
    <s v="SERGIO ANDRES SUAREZ ROJAS"/>
    <n v="2554"/>
    <d v="2025-01-22T00:00:00"/>
    <d v="2025-01-22T00:00:00"/>
    <m/>
    <s v="Privado"/>
    <n v="2500"/>
    <x v="284"/>
    <x v="282"/>
    <x v="1"/>
    <x v="1"/>
  </r>
  <r>
    <s v="410200000000090019007000000000"/>
    <s v="DEVUELTO"/>
    <n v="22431166"/>
    <n v="40000"/>
    <m/>
    <n v="74.150000000000006"/>
    <n v="47164.43"/>
    <n v="41722"/>
    <n v="41722"/>
    <m/>
    <n v="911000"/>
    <m/>
    <s v="M"/>
    <m/>
    <n v="200"/>
    <s v="Rural"/>
    <n v="0"/>
    <n v="0"/>
    <s v="L"/>
    <m/>
    <s v="LT CULTIVO 9"/>
    <s v="LAGUNILLA"/>
    <m/>
    <s v="ACTIVO"/>
    <s v="SIN_VALIDAR"/>
    <d v="2025-03-04T00:00:00"/>
    <d v="2016-12-24T00:00:00"/>
    <m/>
    <n v="134747"/>
    <m/>
    <m/>
    <m/>
    <m/>
    <m/>
    <n v="2"/>
    <s v="410200000000090019001000000000"/>
    <m/>
    <s v="410200000000000004869000000000"/>
    <m/>
    <s v="ADQUIRIDO CON GRUPO DE 20 EN 1987 ADJUDICADO POR EL INCORA ANTERIORMENTE PERTENECIA A PREDIO MAYOR DEL SE ALFREDO SANCHEZ LA DIRECCION SE TOMA DEL REGISTRO DEL VUR DE ESTE PREDIO DIRECCION REQUIERE UNA MUTACION PARA CORRECCION DE NOMBRE DEL PREDIO POR ERROR REGISTRAL SE REALIZA MODIFICACION DE INSCRIPCION EN EL PREDIO EL CUAL INICIALMENTE VENIA CON EL NPN 410200000000000004869000000000"/>
    <s v="No_Requiere"/>
    <s v="SNC"/>
    <s v="MODIFICADO"/>
    <m/>
    <s v="SI"/>
    <s v="SI"/>
    <m/>
    <s v="MODIFICACION_INSCRIPCION_CATASTRAL"/>
    <m/>
    <s v="NPH"/>
    <m/>
    <s v="FORMAL"/>
    <s v="OK"/>
    <n v="0"/>
    <m/>
    <m/>
    <m/>
    <s v="PAULA ANDREA FORERO LARA"/>
    <s v="SIMON YEPES MOLINA"/>
    <n v="2555"/>
    <d v="2025-01-09T00:00:00"/>
    <d v="2025-01-10T00:00:00"/>
    <m/>
    <s v="Privado"/>
    <n v="2501"/>
    <x v="285"/>
    <x v="283"/>
    <x v="1"/>
    <x v="1"/>
  </r>
  <r>
    <s v="410200000000090809002000000000"/>
    <s v="TRAMITADO"/>
    <n v="22431902"/>
    <n v="113541"/>
    <m/>
    <n v="146.80000000000001"/>
    <n v="111097.72"/>
    <n v="113541"/>
    <n v="113541"/>
    <m/>
    <n v="5486000"/>
    <m/>
    <s v="M"/>
    <m/>
    <n v="200"/>
    <s v="Rural"/>
    <n v="0"/>
    <n v="0"/>
    <s v="L"/>
    <m/>
    <s v="PARCELA 3"/>
    <s v="COLON"/>
    <s v="PALOMONO"/>
    <s v="ACTIVO"/>
    <s v="EN_VALIDACION"/>
    <m/>
    <d v="2021-04-19T00:00:00"/>
    <m/>
    <n v="113987"/>
    <m/>
    <m/>
    <m/>
    <m/>
    <m/>
    <m/>
    <s v="410200000000090019002000000000"/>
    <m/>
    <s v="410200000000000004496000000000"/>
    <m/>
    <s v="PREDIO FORMAL EL CUAL CUENTA CON DOS INFORMALIDADES EN SU AREA LAS CUALES ESTAN RELACIONADAS A ESTE FOLIO DE MATRICULA EN LAS OBSERVACIONES DE LOS MISMOS SE REALIZA MODIFICACION DE INSCRIPCION EN EL PREDIO EL CUAL INICIALMENTE VENIA CON EL NPN 410200000000000004496000000000"/>
    <s v="No_Requiere"/>
    <s v="SNC"/>
    <s v="MODIFICADO"/>
    <m/>
    <s v="SI"/>
    <s v="SI"/>
    <m/>
    <s v="MODIFICACION_INSCRIPCION_CATASTRAL"/>
    <m/>
    <s v="NPH"/>
    <m/>
    <s v="FORMAL"/>
    <s v="OK"/>
    <n v="1"/>
    <m/>
    <m/>
    <m/>
    <s v="SANDRA MILENA CORDOBA BRAN"/>
    <s v="CRISTIAN CAMILO RAMIREZ MOYA"/>
    <n v="2554"/>
    <d v="2025-01-30T00:00:00"/>
    <d v="2025-01-30T00:00:00"/>
    <m/>
    <s v="Privado"/>
    <n v="2642"/>
    <x v="286"/>
    <x v="284"/>
    <x v="0"/>
    <x v="0"/>
  </r>
  <r>
    <s v="410200000000096489001000000000"/>
    <s v="CONTROL_CALIDAD_GRUPO"/>
    <n v="22435767"/>
    <n v="330000"/>
    <m/>
    <n v="291.02999999999997"/>
    <n v="357894.48"/>
    <n v="296548"/>
    <n v="296548"/>
    <m/>
    <n v="7155000"/>
    <m/>
    <s v="M"/>
    <m/>
    <n v="200"/>
    <s v="Rural"/>
    <n v="0"/>
    <n v="0"/>
    <s v="L"/>
    <m/>
    <s v="CALIFORNIA"/>
    <s v="BUENA VISTA"/>
    <s v="BUENA VISTA ALTA"/>
    <s v="ACTIVO"/>
    <s v="APROBADO"/>
    <d v="2025-03-10T00:00:00"/>
    <d v="2016-12-28T00:00:00"/>
    <m/>
    <n v="249557"/>
    <m/>
    <m/>
    <m/>
    <m/>
    <m/>
    <m/>
    <s v="410200000000090029001000000000"/>
    <m/>
    <s v="410200000000000002393000000000"/>
    <m/>
    <s v="EN EL MOMENTO DE LA VISITA EL SENOR JUAN CARLOS DELGADO UNOS DE LOS PROPIETARIOS QUIEN ATIENDE LA VISITA Y ME INFORMA QUE EL PREDIO MATRIZ DE FMI 249557 TIENE APROXIMADAS 33 HECTAREAS EL AREA DE TERRENO EN LA GDB ME DA UN AREA DE TERRENO DE 360499 Y EN EL VUR SALE INSCRITA UN AREA DE TERENO DE 29 HAS 6548 M2 EVIDENCIANDO QUE SU MOMENTO EL PREDIO MATRIZ VENDEN AL SENOR DIEGO 4 HECTAREAS FINALMENTE EL  PREDIO MATRIZ CON FOLIO 200-42685 YA ESTA CERRADO EL CUAL TENIA COMO CEDULA CATATRAL 41020000000002478000 SE REALIZA MODIFICACION DE INSCRIPCION EN EL PREDIO EL CUAL INICIALMENTE VENIA CON EL NPN 410200000000000002393000000000"/>
    <s v="No_Requiere"/>
    <s v="SNC"/>
    <s v="MODIFICADO"/>
    <m/>
    <s v="SI"/>
    <s v="SI"/>
    <m/>
    <s v="MODIFICACION_INSCRIPCION_CATASTRAL"/>
    <m/>
    <s v="NPH"/>
    <m/>
    <s v="FORMAL"/>
    <s v="OK"/>
    <n v="0"/>
    <m/>
    <m/>
    <m/>
    <s v="DUBAN FIGUEREDO DUARTE"/>
    <s v="STEFANNY CARRANZA LOPEZ"/>
    <n v="3023"/>
    <d v="2025-01-24T00:00:00"/>
    <d v="2025-01-27T00:00:00"/>
    <m/>
    <s v="Privado"/>
    <n v="2503"/>
    <x v="287"/>
    <x v="285"/>
    <x v="1"/>
    <x v="1"/>
  </r>
  <r>
    <s v="410200000000090019038000000000"/>
    <s v="TRAMITADO"/>
    <n v="22431127"/>
    <n v="51725"/>
    <m/>
    <n v="0"/>
    <n v="50044.51"/>
    <n v="51725"/>
    <n v="51725"/>
    <m/>
    <n v="819000"/>
    <m/>
    <s v="M"/>
    <m/>
    <n v="200"/>
    <s v="Rural"/>
    <n v="0"/>
    <n v="0"/>
    <s v="L"/>
    <m/>
    <s v="LAS PALMITAS 3"/>
    <s v="LAGUNILLA"/>
    <m/>
    <s v="ACTIVO"/>
    <s v="EN_VALIDACION"/>
    <d v="2025-02-28T00:00:00"/>
    <d v="2016-12-26T00:00:00"/>
    <m/>
    <n v="133436"/>
    <m/>
    <m/>
    <m/>
    <m/>
    <m/>
    <n v="1"/>
    <s v="410200000000090019001000000000"/>
    <m/>
    <s v="410200000000000004888000000000"/>
    <m/>
    <s v="EL PROPIETARIO NO TENIA LA CEDULA NI LA ESCRITURA EL DIA DE LA VISITASE REALIZA MODIFICACION DE INSCRIPCION EN EL PREDIO EL CUAL INICIALMENTE VENIA CON EL NPN 410200000000000004888000000000"/>
    <s v="No_Requiere"/>
    <s v="SNC"/>
    <s v="MODIFICADO"/>
    <m/>
    <s v="SI"/>
    <s v="SI"/>
    <m/>
    <s v="MODIFICACION_INSCRIPCION_CATASTRAL"/>
    <m/>
    <s v="NPH"/>
    <m/>
    <s v="FORMAL"/>
    <s v="OK"/>
    <n v="1"/>
    <m/>
    <m/>
    <m/>
    <s v="SANDRA MILENA CORDOBA BRAN"/>
    <s v="SERGIO ANDRES SUAREZ ROJAS"/>
    <n v="2554"/>
    <d v="2025-01-09T00:00:00"/>
    <d v="2025-01-09T00:00:00"/>
    <m/>
    <s v="Privado"/>
    <n v="2500"/>
    <x v="288"/>
    <x v="286"/>
    <x v="0"/>
    <x v="0"/>
  </r>
  <r>
    <s v="410200000000095519001000000000"/>
    <s v="TRAMITADO"/>
    <n v="22435709"/>
    <n v="6430"/>
    <m/>
    <n v="134.82"/>
    <n v="10062.31"/>
    <n v="6430"/>
    <n v="6430"/>
    <m/>
    <n v="2062000"/>
    <m/>
    <s v="M"/>
    <m/>
    <n v="200"/>
    <s v="Rural"/>
    <n v="0"/>
    <n v="0"/>
    <s v="L"/>
    <m/>
    <s v="LA ARGENTINA VRDA EL LIBANO"/>
    <s v="BELLA VISTA"/>
    <s v="EL PUENTE"/>
    <s v="ACTIVO"/>
    <s v="EN_VALIDACION"/>
    <d v="2025-03-05T00:00:00"/>
    <d v="2023-04-11T00:00:00"/>
    <m/>
    <n v="12212"/>
    <m/>
    <m/>
    <m/>
    <m/>
    <m/>
    <n v="1"/>
    <s v="410200000000090019001000000000"/>
    <m/>
    <s v="410200000000000002464000000000"/>
    <m/>
    <s v="LA MADRE DE LA PROPIETARIA FUE QUIEN ATENDIO LA VISITA NO TENIA A LA MANO EL DOCUMENTO PERO SI NOS FACILITO LAS ESCRITURAS SE REALIZA MODIFICACION DE INSCRIPCION EN EL PREDIO EL CUAL INICIALMENTE VENIA CON EN NPN 410200000000000002464000000000"/>
    <s v="No_Requiere"/>
    <s v="SNC"/>
    <s v="MODIFICADO"/>
    <m/>
    <s v="SI"/>
    <s v="SI"/>
    <m/>
    <s v="MODIFICACION_INSCRIPCION_CATASTRAL"/>
    <m/>
    <s v="NPH"/>
    <m/>
    <s v="FORMAL"/>
    <s v="OK"/>
    <n v="1"/>
    <m/>
    <m/>
    <m/>
    <s v="SANDRA MILENA CORDOBA BRAN"/>
    <s v="PAULA ANDREA RIVAS LISCANO"/>
    <n v="2554"/>
    <d v="2025-01-09T00:00:00"/>
    <d v="2025-01-09T00:00:00"/>
    <m/>
    <s v="Privado"/>
    <n v="2504"/>
    <x v="289"/>
    <x v="287"/>
    <x v="1"/>
    <x v="1"/>
  </r>
  <r>
    <s v="410200000000095129001000000000"/>
    <s v="DEVUELTO"/>
    <n v="22432491"/>
    <n v="95668"/>
    <m/>
    <n v="779.18"/>
    <n v="97257.29"/>
    <n v="101504"/>
    <n v="101504"/>
    <m/>
    <n v="2388000"/>
    <m/>
    <s v="M"/>
    <m/>
    <n v="200"/>
    <s v="Rural"/>
    <n v="0"/>
    <n v="0"/>
    <s v="L"/>
    <m/>
    <s v="LA CASCADA 1"/>
    <s v="BELLAVISTA"/>
    <m/>
    <s v="ACTIVO"/>
    <s v="SIN_VALIDAR"/>
    <d v="2025-03-05T00:00:00"/>
    <d v="2016-12-26T00:00:00"/>
    <m/>
    <n v="84578"/>
    <m/>
    <m/>
    <m/>
    <m/>
    <m/>
    <n v="2"/>
    <s v="410200000000090019001000000000"/>
    <m/>
    <s v="410200000000000004177000000000"/>
    <m/>
    <s v="LA DIRECCION REQUIERE UNA MUTACION PARA CORRECCION DE NOMBRE DEL PREDIO POR ERROR REGISTRAL YA QUE APARECE SIN DIRECCION JUNTO AL NOMBRE DEL PREDIO ESTE PREDIO FUE ADQUIRIDO MEDIANTE UNA COMPRAVENTA BAJO LA ESCRITURA 215 DE 2008 CON FMI 84578 DE LA NOTARIA UNICA DE ALGECIRAS POR LA SRA BRISEIDA LADINO LEON AL SRA INES GUTIERRES LOAIZA ESTE PREDIO CUENTA CON UNA VIVIENDA EN LA CUAL HABITA LA PROPIETARIA CON SU MARIDO SEGUN LO QUE SE INFORMO LA VIVIENDA LA ESTA CONSTRUIDA PERO ELLOS LA HAN IDO REMODELANDO PERO EN LA ACTULIDAD CUENTA CON GRIETAS POR TODA LA CASA TANTO PAREDES COMO PISO CUENTAN QUE HAN TRATADO DE ARREGLAR PERO VUELVE A LO MISMO TAMBIEN SE IDENTIFICO UNA MOLIENDA Y UN ESTABLO SE REALIZA CAMBIO DE INSCRIPCION EN EL PREDIO EL CUAL INICIALMENTE VENIA CON EL NPN 410200000000000004177000000000"/>
    <s v="No_Requiere"/>
    <s v="SNC"/>
    <s v="MODIFICADO"/>
    <m/>
    <s v="SI"/>
    <s v="SI"/>
    <m/>
    <s v="MODIFICACION_INSCRIPCION_CATASTRAL"/>
    <m/>
    <s v="NPH"/>
    <m/>
    <s v="FORMAL"/>
    <s v="OK"/>
    <n v="0"/>
    <m/>
    <m/>
    <m/>
    <s v="PAULA ANDREA FORERO LARA"/>
    <s v="JORGE ALFREDO RAMOS GONZALES"/>
    <n v="2555"/>
    <d v="2025-01-09T00:00:00"/>
    <d v="2025-01-10T00:00:00"/>
    <m/>
    <s v="Privado"/>
    <n v="2505"/>
    <x v="290"/>
    <x v="288"/>
    <x v="0"/>
    <x v="1"/>
  </r>
  <r>
    <s v="410200000000094989001000000000"/>
    <s v="CONTROL_CALIDAD_GRUPO"/>
    <n v="22429075"/>
    <n v="11731"/>
    <m/>
    <n v="0"/>
    <n v="11766.41"/>
    <n v="12826"/>
    <n v="12827"/>
    <m/>
    <n v="300000"/>
    <m/>
    <s v="M"/>
    <m/>
    <n v="200"/>
    <s v="Rural"/>
    <n v="0"/>
    <n v="0"/>
    <s v="L"/>
    <m/>
    <s v="EL VISO 1"/>
    <s v="LAGUNILLA"/>
    <s v="BELLA VISTA"/>
    <s v="ACTIVO"/>
    <s v="EN_VALIDACION"/>
    <d v="2025-03-03T00:00:00"/>
    <d v="2016-12-26T00:00:00"/>
    <m/>
    <n v="202707"/>
    <m/>
    <m/>
    <m/>
    <m/>
    <m/>
    <m/>
    <s v="410200000000090019001000000000"/>
    <m/>
    <s v="410200000000000005838000000000"/>
    <m/>
    <s v="LOTE SIN CONSTRUCCIONES Y FINALIZADO CON VISITA EXITOSA SE REALIZA MODIFICACION DE INSCRIPCION EN EL PREDIO EL CUAL INICIALMENTE VENIA CON EL NPN 410200000000000005838000000000"/>
    <s v="No_Requiere"/>
    <s v="SNC"/>
    <s v="MODIFICADO"/>
    <m/>
    <s v="SI"/>
    <s v="SI"/>
    <m/>
    <s v="MODIFICACION_INSCRIPCION_CATASTRAL"/>
    <m/>
    <s v="NPH"/>
    <m/>
    <s v="FORMAL"/>
    <s v="OK"/>
    <n v="0"/>
    <m/>
    <m/>
    <m/>
    <s v="JOHAN SEBASTIAN LOPEZ REYES"/>
    <s v="JUAN DIEGO RAMIREZ SANCHEZ"/>
    <n v="2553"/>
    <d v="2025-01-08T00:00:00"/>
    <d v="2025-01-08T00:00:00"/>
    <m/>
    <s v="Privado"/>
    <n v="2508"/>
    <x v="291"/>
    <x v="289"/>
    <x v="1"/>
    <x v="1"/>
  </r>
  <r>
    <s v="410200000000094239005000000000"/>
    <s v="CONTROL_CALIDAD_GRUPO"/>
    <n v="22428790"/>
    <n v="70125"/>
    <m/>
    <n v="272.42"/>
    <n v="62823.31"/>
    <n v="70125"/>
    <n v="70125"/>
    <m/>
    <n v="1245000"/>
    <m/>
    <s v="M"/>
    <m/>
    <n v="200"/>
    <s v="Rural"/>
    <n v="0"/>
    <n v="0"/>
    <s v="L"/>
    <m/>
    <s v="LOTE N 2 DOS"/>
    <s v="LA ARENOSA"/>
    <m/>
    <s v="ACTIVO"/>
    <s v="SIN_VALIDAR"/>
    <d v="2025-03-07T00:00:00"/>
    <d v="2019-06-01T00:00:00"/>
    <m/>
    <n v="214506"/>
    <m/>
    <m/>
    <m/>
    <m/>
    <m/>
    <n v="1"/>
    <s v="410200000000090029005000000000"/>
    <m/>
    <s v="410200000000000006001000000000"/>
    <m/>
    <s v="LA PROPIETARIA NO SE ENCONTRABA Y NO SE PUDO COMUNICAR CON ELLA POR LO CUAL LA FAMILIAR QUE ATIENDE LA VISITA NOS BRINDA EL NUMERO DEL DOCUMENTO PARA REALIZAR LA INVESTIGACION JURIDICA DEL PREDIO SE REALIZA MODIFICACION DE INSCRIPCION EN EL PREDIO EL CUAL INICIALMENTE VENIA CON EL NPN 410200000000000006001000000000"/>
    <s v="No_Requiere"/>
    <s v="SNC"/>
    <s v="MODIFICADO"/>
    <m/>
    <s v="SI"/>
    <s v="SI"/>
    <m/>
    <s v="MODIFICACION_INSCRIPCION_CATASTRAL"/>
    <m/>
    <s v="NPH"/>
    <m/>
    <s v="FORMAL"/>
    <s v="OK"/>
    <n v="0"/>
    <m/>
    <m/>
    <m/>
    <s v="SANDRA MILENA CORDOBA BRAN"/>
    <s v="CRISTIAN CAMILO RAMIREZ MOYA"/>
    <n v="2554"/>
    <d v="2025-01-22T00:00:00"/>
    <d v="2025-01-22T00:00:00"/>
    <m/>
    <s v="Privado"/>
    <n v="2642"/>
    <x v="292"/>
    <x v="290"/>
    <x v="1"/>
    <x v="1"/>
  </r>
  <r>
    <s v="410200000000095849001000000000"/>
    <s v="CONTROL_CALIDAD_GRUPO"/>
    <n v="22434783"/>
    <n v="46500"/>
    <m/>
    <n v="0"/>
    <n v="50610.74"/>
    <n v="46500"/>
    <n v="46500"/>
    <m/>
    <n v="1800000"/>
    <m/>
    <s v="M"/>
    <m/>
    <n v="200"/>
    <s v="Rural"/>
    <n v="0"/>
    <n v="0"/>
    <s v="L"/>
    <m/>
    <s v="TIGRERA 5"/>
    <s v="VILLA NUEVA"/>
    <s v="SAN ISIDRO"/>
    <s v="ACTIVO"/>
    <s v="SIN_VALIDAR"/>
    <d v="2025-03-03T00:00:00"/>
    <d v="2022-02-08T00:00:00"/>
    <m/>
    <n v="14044"/>
    <m/>
    <m/>
    <m/>
    <m/>
    <m/>
    <m/>
    <s v="410200000000090019001000000000"/>
    <m/>
    <s v="410200000000000002999000000000"/>
    <m/>
    <s v="EN ESTE PREDIO SE ENCUENTRA INFORMALIDAD A NOMBRE DE CAMILO VARAS ESCOBAR Y LA ESCUELA A NOMBRE DEL MUNICIPIO DADO QUE A LA FECHA NO HAY UN SOPORTE DE DONACION DE IGUAL FORMA SE INDICA QUE EL PREDIO INFORMAL A NOMBRE DE CAMILO ELLOS LO DENOMINARON LA PLANADA NO FUE POSIBLE OBTENER COPIA DEL DOCUMENTO DE IDENTIDAD DE LA PARTE INTERESADA SE REALIZA MODIFICACION DE INSCRIPCION EN EL PREDIO EL CUAL INICIALMENTE VENIA CON EN NPN 410200000000000002999000000000"/>
    <s v="No_Requiere"/>
    <s v="SNC"/>
    <s v="MODIFICADO"/>
    <m/>
    <s v="SI"/>
    <s v="SI"/>
    <m/>
    <s v="MODIFICACION_INSCRIPCION_CATASTRAL"/>
    <m/>
    <s v="NPH"/>
    <m/>
    <s v="FORMAL"/>
    <s v="OK"/>
    <n v="0"/>
    <m/>
    <m/>
    <m/>
    <s v="SANDRA MILENA CORDOBA BRAN"/>
    <s v="PAULA ANDREA RIVAS LISCANO"/>
    <n v="2554"/>
    <d v="2025-01-14T00:00:00"/>
    <d v="2025-01-14T00:00:00"/>
    <m/>
    <s v="Privado"/>
    <n v="2504"/>
    <x v="293"/>
    <x v="291"/>
    <x v="1"/>
    <x v="1"/>
  </r>
  <r>
    <s v="410200000000091699001000000000"/>
    <s v="DIGITALIZADO"/>
    <n v="45259978"/>
    <n v="73951"/>
    <m/>
    <n v="181.2"/>
    <n v="70881.98"/>
    <n v="94250"/>
    <n v="0"/>
    <m/>
    <m/>
    <m/>
    <s v="I"/>
    <m/>
    <n v="200"/>
    <s v="Rural"/>
    <m/>
    <n v="0"/>
    <s v="L"/>
    <m/>
    <s v="EL ESPEJO"/>
    <s v="BAJO ROBLE"/>
    <m/>
    <s v="ACTIVO"/>
    <m/>
    <m/>
    <m/>
    <m/>
    <n v="25566"/>
    <m/>
    <m/>
    <m/>
    <m/>
    <m/>
    <m/>
    <s v="410200000000090069001000000000"/>
    <m/>
    <m/>
    <m/>
    <m/>
    <s v="No_Requiere"/>
    <m/>
    <s v="NUEVO"/>
    <m/>
    <s v="SI"/>
    <s v="SI"/>
    <m/>
    <s v="quinta nuevo"/>
    <m/>
    <s v="NPH"/>
    <m/>
    <s v="FORMAL"/>
    <s v="OK"/>
    <n v="0"/>
    <m/>
    <m/>
    <m/>
    <s v="JOHAN SEBASTIAN LOPEZ REYES"/>
    <s v="ALEYDA JADITH POLO GUZMAN"/>
    <n v="2553"/>
    <m/>
    <m/>
    <m/>
    <s v="Privado"/>
    <n v="2502"/>
    <x v="294"/>
    <x v="292"/>
    <x v="1"/>
    <x v="1"/>
  </r>
  <r>
    <s v="410200000000091029001000000000"/>
    <s v="CONTROL_CALIDAD_GRUPO"/>
    <n v="22427710"/>
    <n v="15288.06"/>
    <m/>
    <n v="0"/>
    <n v="15692.6"/>
    <n v="15288.06"/>
    <n v="15288.06"/>
    <m/>
    <n v="34000"/>
    <m/>
    <s v="M"/>
    <m/>
    <n v="200"/>
    <s v="Rural"/>
    <n v="0"/>
    <n v="0"/>
    <s v="L"/>
    <m/>
    <s v="LOTE 3 AREA"/>
    <s v="ALTO ROBLE"/>
    <s v="ALTO ROBLE"/>
    <s v="ACTIVO"/>
    <s v="APROBADO"/>
    <d v="2025-03-10T00:00:00"/>
    <d v="2020-06-24T00:00:00"/>
    <m/>
    <n v="277186"/>
    <m/>
    <m/>
    <m/>
    <m/>
    <m/>
    <m/>
    <s v="410200000000090019001000000000"/>
    <m/>
    <s v="410200000000000006534000000000"/>
    <m/>
    <s v="EN EL MOMENTO DE LA VISITA NO SE ENCONTRO CONSTRUCCION ALGUNA SOBRE EL PREDIO EL CUAL SE ENCUENTRA UTILIZADO CON FINES AGRICOLAS PARA EL CULTIVO DE CAFE EN EL AREA REGISTRAL EL PREDIO TIENE 15288 M2 APROXIMADAMENTE Y EN EL AREA GRAFICA LEVANTADA TIENE 15041 M2"/>
    <s v="No_Requiere"/>
    <s v="SNC"/>
    <s v="MODIFICADO"/>
    <m/>
    <s v="SI"/>
    <s v="SI"/>
    <m/>
    <s v="MODIFICACION_INSCRIPCION_CATASTRAL"/>
    <m/>
    <s v="NPH"/>
    <m/>
    <s v="FORMAL"/>
    <s v="OK"/>
    <n v="0"/>
    <m/>
    <m/>
    <m/>
    <s v="DUBAN FIGUEREDO DUARTE"/>
    <s v="LUIS FERNANDO CALDERON GOMEZ"/>
    <n v="3023"/>
    <d v="2025-01-31T00:00:00"/>
    <d v="2025-01-31T00:00:00"/>
    <m/>
    <s v="Privado"/>
    <n v="3026"/>
    <x v="295"/>
    <x v="293"/>
    <x v="0"/>
    <x v="0"/>
  </r>
  <r>
    <s v="410200000000091429005000000000"/>
    <s v="TRAMITADO"/>
    <n v="22428487"/>
    <n v="3358"/>
    <m/>
    <n v="132.83000000000001"/>
    <n v="3541.24"/>
    <n v="3358"/>
    <n v="3358"/>
    <m/>
    <n v="69000"/>
    <m/>
    <s v="M"/>
    <m/>
    <n v="200"/>
    <s v="Rural"/>
    <n v="0"/>
    <n v="0"/>
    <s v="J"/>
    <m/>
    <s v="ESCUELA ALTO ROBLE"/>
    <s v="BAJO ROBLE"/>
    <s v="ALTO ROBLE"/>
    <s v="ACTIVO"/>
    <s v="EN_VALIDACION"/>
    <m/>
    <d v="2016-12-28T00:00:00"/>
    <m/>
    <n v="239092"/>
    <m/>
    <m/>
    <m/>
    <m/>
    <m/>
    <m/>
    <s v="410200000000090019005000000000"/>
    <m/>
    <s v="410200000000000006177000000000"/>
    <m/>
    <s v="ANTERIORMENTE INSCRITO CON LA SIGUIENTE REFERENCIA CATASTRAL 410200000000000006177000000000 NO SE CAPTURA CANCHA EN CONCRETO POR INDICACION DE CONTROL DE CALIDAD"/>
    <s v="No_Requiere"/>
    <s v="SNC"/>
    <s v="MODIFICADO"/>
    <m/>
    <s v="SI"/>
    <s v="SI"/>
    <m/>
    <s v="MODIFICACION_INSCRIPCION_CATASTRAL"/>
    <m/>
    <s v="NPH"/>
    <m/>
    <s v="FORMAL"/>
    <s v="OK"/>
    <n v="1"/>
    <m/>
    <m/>
    <m/>
    <s v="DUBAN FIGUEREDO DUARTE"/>
    <s v="MALEIRIS CAROLINA NEGRETE MORALES"/>
    <n v="3023"/>
    <d v="2025-01-31T00:00:00"/>
    <d v="2025-01-31T00:00:00"/>
    <m/>
    <s v="Publico.Fiscal"/>
    <n v="2592"/>
    <x v="296"/>
    <x v="294"/>
    <x v="0"/>
    <x v="0"/>
  </r>
  <r>
    <s v="410200000000091449001000000000"/>
    <s v="CONTROL_CALIDAD_GRUPO"/>
    <n v="22434522"/>
    <n v="192600"/>
    <m/>
    <n v="271.05"/>
    <n v="230821.08"/>
    <n v="192600"/>
    <n v="192600"/>
    <m/>
    <n v="7004000"/>
    <m/>
    <s v="M"/>
    <m/>
    <n v="200"/>
    <s v="Rural"/>
    <n v="0"/>
    <n v="0"/>
    <s v="L"/>
    <m/>
    <s v="EL MIRADOR"/>
    <s v="BAJO ROBLE"/>
    <m/>
    <s v="ACTIVO"/>
    <s v="SIN_VALIDAR"/>
    <d v="2025-03-10T00:00:00"/>
    <d v="2016-12-30T00:00:00"/>
    <m/>
    <n v="16663"/>
    <m/>
    <m/>
    <m/>
    <m/>
    <m/>
    <m/>
    <s v="410200000000090019001000000000"/>
    <m/>
    <s v="410200000000000003139000000000"/>
    <m/>
    <s v="ESTE PREDIO CON NPN 410200000000091449001000000000 SALIO DE LA MODIFICACION DEL NPN 410200000000000003139000000000"/>
    <s v="No_Requiere"/>
    <s v="SNC"/>
    <s v="MODIFICADO"/>
    <m/>
    <s v="SI"/>
    <s v="SI"/>
    <m/>
    <s v="MODIFICACION_INSCRIPCION_CATASTRAL"/>
    <m/>
    <s v="NPH"/>
    <m/>
    <s v="FORMAL"/>
    <s v="OK"/>
    <n v="0"/>
    <m/>
    <m/>
    <m/>
    <s v="YEINER ASTRID PADILLA ORTIZ"/>
    <s v="LUIS FERNANDO MORENO FERIA"/>
    <n v="3089"/>
    <d v="2025-02-03T00:00:00"/>
    <d v="2025-02-03T00:00:00"/>
    <m/>
    <s v="Privado"/>
    <n v="3004"/>
    <x v="297"/>
    <x v="295"/>
    <x v="1"/>
    <x v="1"/>
  </r>
  <r>
    <s v="410200000000091529001000000000"/>
    <s v="CONTROL_CALIDAD_GRUPO"/>
    <n v="43666789"/>
    <n v="44060"/>
    <m/>
    <n v="228.56"/>
    <n v="45715.56"/>
    <n v="44060"/>
    <n v="0"/>
    <m/>
    <m/>
    <m/>
    <s v="I"/>
    <m/>
    <n v="200"/>
    <s v="Rural"/>
    <m/>
    <n v="0"/>
    <s v="L"/>
    <m/>
    <s v="LAS BRISAS"/>
    <s v="LIBANO OCCIDENTE"/>
    <m/>
    <s v="ACTIVO"/>
    <s v="EN_VALIDACION"/>
    <d v="2025-03-03T00:00:00"/>
    <m/>
    <m/>
    <n v="101804"/>
    <m/>
    <m/>
    <m/>
    <m/>
    <m/>
    <m/>
    <s v="410200000000090019001000000000"/>
    <m/>
    <m/>
    <m/>
    <s v="PREDIO FINALIZADO CON VISITA EXITOSA"/>
    <s v="No_Requiere"/>
    <m/>
    <s v="NUEVO"/>
    <m/>
    <s v="SI"/>
    <s v="SI"/>
    <m/>
    <s v="quinta nuevo"/>
    <m/>
    <s v="NPH"/>
    <m/>
    <s v="FORMAL"/>
    <s v="OK"/>
    <n v="0"/>
    <m/>
    <m/>
    <m/>
    <s v="JOHAN SEBASTIAN LOPEZ REYES"/>
    <s v="ALEYDA JADITH POLO GUZMAN"/>
    <n v="2553"/>
    <m/>
    <m/>
    <m/>
    <s v="Privado"/>
    <n v="2502"/>
    <x v="298"/>
    <x v="296"/>
    <x v="0"/>
    <x v="0"/>
  </r>
  <r>
    <s v="410200000000090019124000000000"/>
    <s v="TRAMITADO"/>
    <n v="22433195"/>
    <n v="1197"/>
    <m/>
    <n v="0"/>
    <n v="1082.45"/>
    <n v="1197"/>
    <n v="1198"/>
    <m/>
    <n v="29000"/>
    <m/>
    <s v="M"/>
    <m/>
    <n v="200"/>
    <s v="Rural"/>
    <n v="0"/>
    <n v="0"/>
    <s v="P"/>
    <m/>
    <s v="LT CALLEJON"/>
    <s v="LAGUNILLA"/>
    <m/>
    <s v="ACTIVO"/>
    <s v="EN_VALIDACION"/>
    <m/>
    <d v="2016-12-24T00:00:00"/>
    <m/>
    <n v="243712"/>
    <m/>
    <m/>
    <m/>
    <m/>
    <m/>
    <m/>
    <s v="410200000000090019001000000000"/>
    <m/>
    <s v="410200000000000003799000000000"/>
    <m/>
    <s v="VISITA ATENDIDA POR EL SR CALLETANO CHILATRA CON EL SR SE LOGRO IDENTIFICAR LA ZONA EN LA QUE SE UBICA EL CALLEJON LOS PREDIOS COLINDANTES Y PUNTOS DE REFERENCIACION DEL LOTE SE REALIZA MODIFICACION DE INSCRIPCION EN EL PREDIO EN EL CUAL INICIALMENTE ESTABA INSCRITO CON EL NPN 410200000000000003799000000000"/>
    <s v="No_Requiere"/>
    <s v="SNC"/>
    <s v="MODIFICADO"/>
    <m/>
    <s v="SI"/>
    <s v="SI"/>
    <m/>
    <s v="MODIFICACION_INSCRIPCION_CATASTRAL"/>
    <m/>
    <s v="NPH"/>
    <m/>
    <s v="FORMAL"/>
    <s v="OK"/>
    <n v="1"/>
    <m/>
    <m/>
    <m/>
    <s v="SANDRA MILENA CORDOBA BRAN"/>
    <s v="IVAN ALEJANDRO ROSERO PASUY"/>
    <n v="2554"/>
    <d v="2025-01-08T00:00:00"/>
    <d v="2025-01-08T00:00:00"/>
    <m/>
    <s v="Privado"/>
    <n v="2506"/>
    <x v="299"/>
    <x v="297"/>
    <x v="2"/>
    <x v="2"/>
  </r>
  <r>
    <s v="410200000000090019010000000000"/>
    <s v="CONTROL_CALIDAD_GRUPO"/>
    <n v="22427728"/>
    <n v="69126"/>
    <m/>
    <n v="0"/>
    <n v="66397.119999999995"/>
    <n v="69126"/>
    <n v="69126"/>
    <m/>
    <n v="1515000"/>
    <m/>
    <s v="M"/>
    <m/>
    <n v="200"/>
    <s v="Rural"/>
    <n v="0"/>
    <n v="0"/>
    <s v="L"/>
    <m/>
    <s v="LT 1"/>
    <s v="LAGUNILLA"/>
    <m/>
    <s v="ACTIVO"/>
    <s v="APROBADO"/>
    <d v="2025-03-12T00:00:00"/>
    <d v="2021-07-01T00:00:00"/>
    <m/>
    <n v="285247"/>
    <m/>
    <m/>
    <m/>
    <m/>
    <m/>
    <n v="2"/>
    <s v="410200000000090019001000000000"/>
    <m/>
    <s v="410200000000000006526000000000"/>
    <m/>
    <s v="LA SENORA BLANCA ONATE NO RESIDE EN EL MUNICIPIO DEL ALGECIRAS DESDE 1994 EL SENOR ARTURO ONATE GUTIERREZ CON CC 80390430 CEL 3134407151 Y 3143827775 OCUPA Y APROVECHA EL PREDIO REALIZANDO CULTIVOS PASTANDO GANADO Y REALIZANDO ADECUACIONES DESDE HACE TREINTA ANOS SIN EMBARGO HA INTENTADO COMPRAR EL PREDIO PERO RECIBE NEGATIVA POR PARTE DE LA PROPIETARIA SOLO LE EXTIENDE CONTRATOS DE ARRENDAMIENTOS ARREGLOS DE PALABRA Y PROMESAS DE COMPRAVENTA PARA ADQUIRIR PRESTAMOS O INVERSIONES DENTRO DE ESTE COLINDANTES POR EL NORTE MILCIADES FLORES Y MIRIAM TRUJILLO Y JAIRO DIAZ POR EL ORIENTE MIGUEL PASTRANA POR EL SUR CON JAIRO DIAZ Y NANDO POR EL OCCIDENTE CON FERNEY Y MIGUEL PASTRANA EL PREDIO HACE PARTE DE UN DESENGLOBE CUYO PREDIO INICIAL SE DENOMINABA LOTE CULTIVABLE NO 12 ADJUDICADO POR EL INCORA MEDIANTE LA ESCRITURA PUBLICA 696 DEL 08 DE AGOSTO DE 1996 SE REALIZA MODIFICACION DE INSCRIPCION EN EL PREDIO EL CUAL VENIA CON EL NPN 410200000000000006526000000000"/>
    <s v="No_Requiere"/>
    <s v="SNC"/>
    <s v="MODIFICADO"/>
    <m/>
    <s v="SI"/>
    <s v="SI"/>
    <m/>
    <s v="MODIFICACION_INSCRIPCION_CATASTRAL"/>
    <m/>
    <s v="NPH"/>
    <m/>
    <s v="FORMAL"/>
    <s v="OK"/>
    <n v="0"/>
    <m/>
    <m/>
    <m/>
    <s v="PAULA ANDREA FORERO LARA"/>
    <s v="EDWIN ALFREDO BARBOSA JAIMES"/>
    <n v="2555"/>
    <d v="2025-01-09T00:00:00"/>
    <d v="2025-01-10T00:00:00"/>
    <m/>
    <s v="Privado"/>
    <n v="2509"/>
    <x v="300"/>
    <x v="298"/>
    <x v="0"/>
    <x v="0"/>
  </r>
  <r>
    <s v="410200000000091079001000000000"/>
    <s v="CONTROL_CALIDAD_GRUPO"/>
    <n v="22435984"/>
    <n v="0"/>
    <m/>
    <n v="168.81"/>
    <n v="87939.44"/>
    <n v="71375"/>
    <n v="71375"/>
    <m/>
    <n v="1209000"/>
    <m/>
    <s v="M"/>
    <m/>
    <n v="200"/>
    <s v="Rural"/>
    <n v="0"/>
    <n v="0"/>
    <s v="L"/>
    <m/>
    <s v="LT DE TERRENO LA PERSEVERANCIA"/>
    <s v="LA ARENOSA"/>
    <m/>
    <s v="ACTIVO"/>
    <s v="APROBADO"/>
    <d v="2025-03-05T00:00:00"/>
    <d v="2016-12-29T00:00:00"/>
    <m/>
    <n v="195983"/>
    <m/>
    <m/>
    <m/>
    <m/>
    <m/>
    <n v="1"/>
    <s v="410200000000090019001000000000"/>
    <m/>
    <s v="410200000000000002191000000000"/>
    <m/>
    <m/>
    <s v="No_Requiere"/>
    <s v="SNC"/>
    <s v="MODIFICADO"/>
    <m/>
    <s v="SI"/>
    <s v="SI"/>
    <m/>
    <s v="MODIFICACION_INSCRIPCION_CATASTRAL"/>
    <m/>
    <s v="NPH"/>
    <m/>
    <s v="FORMAL"/>
    <s v="OK"/>
    <n v="0"/>
    <m/>
    <m/>
    <m/>
    <s v="GERMAN ALFONSO AREVALO ROJAS"/>
    <s v="CLAUDIA MILENA SANCHEZ JIMENEZ"/>
    <n v="3090"/>
    <d v="2025-01-29T00:00:00"/>
    <d v="2025-01-29T00:00:00"/>
    <m/>
    <s v="Privado"/>
    <n v="3116"/>
    <x v="301"/>
    <x v="299"/>
    <x v="1"/>
    <x v="1"/>
  </r>
  <r>
    <s v="410200000000091109001000000000"/>
    <s v="DEVUELTO"/>
    <n v="22428847"/>
    <n v="0"/>
    <m/>
    <n v="616.75"/>
    <n v="826.02"/>
    <n v="900"/>
    <n v="900"/>
    <m/>
    <n v="41000"/>
    <m/>
    <s v="M"/>
    <m/>
    <n v="200"/>
    <s v="Rural"/>
    <n v="0"/>
    <n v="0"/>
    <s v="J"/>
    <m/>
    <s v="LT ESCUELA LA ARENOSA"/>
    <s v="LA ARENOSA"/>
    <m/>
    <s v="ACTIVO"/>
    <s v="EN_VALIDACION"/>
    <d v="2025-03-07T00:00:00"/>
    <d v="2016-12-27T00:00:00"/>
    <m/>
    <n v="208169"/>
    <m/>
    <m/>
    <m/>
    <m/>
    <m/>
    <n v="5"/>
    <s v="410200000000090049001000000000"/>
    <m/>
    <s v="410200000000000005956000000000"/>
    <m/>
    <m/>
    <s v="No_Requiere"/>
    <s v="SNC"/>
    <s v="MODIFICADO"/>
    <m/>
    <s v="SI"/>
    <s v="SI"/>
    <m/>
    <s v="MODIFICACION_INSCRIPCION_CATASTRAL"/>
    <m/>
    <s v="NPH"/>
    <m/>
    <s v="FORMAL"/>
    <s v="OK"/>
    <n v="0"/>
    <m/>
    <m/>
    <m/>
    <s v="GERMAN ALFONSO AREVALO ROJAS"/>
    <s v="CLAUDIA MILENA SANCHEZ JIMENEZ"/>
    <n v="3090"/>
    <d v="2025-01-29T00:00:00"/>
    <d v="2025-01-29T00:00:00"/>
    <m/>
    <s v="Privado"/>
    <n v="3116"/>
    <x v="302"/>
    <x v="300"/>
    <x v="2"/>
    <x v="2"/>
  </r>
  <r>
    <s v="410200000000091419006000000000"/>
    <s v="TRAMITADO"/>
    <n v="22428246"/>
    <n v="30000"/>
    <m/>
    <n v="139.05000000000001"/>
    <n v="32814.39"/>
    <n v="30000"/>
    <n v="30000"/>
    <m/>
    <n v="522000"/>
    <m/>
    <s v="M"/>
    <m/>
    <n v="200"/>
    <s v="Rural"/>
    <n v="0"/>
    <n v="0"/>
    <s v="L"/>
    <m/>
    <s v="LT ALTAMIRA"/>
    <s v="BAJO ROBLE"/>
    <s v="ALTO ROBLE"/>
    <s v="ACTIVO"/>
    <s v="EN_VALIDACION"/>
    <m/>
    <d v="2016-12-28T00:00:00"/>
    <m/>
    <n v="240680"/>
    <m/>
    <m/>
    <m/>
    <m/>
    <m/>
    <m/>
    <s v="410200000000090019006000000000"/>
    <m/>
    <s v="410200000000000006272000000000"/>
    <m/>
    <s v="ANTERIORMENTE INSCRITO CON LA SIGUIENTE REFERENCIA CATASTRAL 410200000000000006272000000000"/>
    <s v="No_Requiere"/>
    <s v="SNC"/>
    <s v="MODIFICADO"/>
    <m/>
    <s v="SI"/>
    <s v="SI"/>
    <m/>
    <s v="MODIFICACION_INSCRIPCION_CATASTRAL"/>
    <m/>
    <s v="NPH"/>
    <m/>
    <s v="FORMAL"/>
    <s v="OK"/>
    <n v="1"/>
    <m/>
    <m/>
    <m/>
    <s v="DUBAN FIGUEREDO DUARTE"/>
    <s v="MALEIRIS CAROLINA NEGRETE MORALES"/>
    <n v="3023"/>
    <d v="2025-01-31T00:00:00"/>
    <d v="2025-01-31T00:00:00"/>
    <m/>
    <s v="Privado"/>
    <n v="2592"/>
    <x v="303"/>
    <x v="301"/>
    <x v="1"/>
    <x v="1"/>
  </r>
  <r>
    <s v="410200000000096689001000000000"/>
    <s v="CONTROL_CALIDAD_GRUPO"/>
    <n v="22434885"/>
    <n v="50000"/>
    <m/>
    <n v="0"/>
    <n v="66144.759999999995"/>
    <n v="50000"/>
    <n v="50000"/>
    <m/>
    <n v="3770000"/>
    <m/>
    <s v="M"/>
    <m/>
    <n v="200"/>
    <s v="Rural"/>
    <n v="0"/>
    <n v="0"/>
    <s v="L"/>
    <m/>
    <s v="LA ARGELIA"/>
    <s v="BUENA VISTA"/>
    <s v="EL PROGRESO"/>
    <s v="ACTIVO"/>
    <s v="SIN_VALIDAR"/>
    <d v="2025-03-11T00:00:00"/>
    <d v="2018-10-29T00:00:00"/>
    <m/>
    <n v="11609"/>
    <m/>
    <m/>
    <m/>
    <m/>
    <m/>
    <n v="1"/>
    <s v="410200000000090069001000000000"/>
    <m/>
    <s v="410200000000000002955000000000"/>
    <m/>
    <s v="NO SE ENCONTRO CONSTRUCCION ALGUNA A LA HORA DE REALIZAR LA VISITA, EL AREA REGISTRAL ES DE 5 HECTAREAS Y EL AREA GRAFICA ES MAYOR SE REALIZA MODIFICACION DE INSCRIPCION EN EL PREDIO EL CUAL INICIALMENTE VENIA CON EL NPN 410200000000000002955000000000"/>
    <s v="No_Requiere"/>
    <s v="SNC"/>
    <s v="MODIFICADO"/>
    <m/>
    <s v="SI"/>
    <s v="SI"/>
    <m/>
    <s v="MODIFICACION_INSCRIPCION_CATASTRAL"/>
    <m/>
    <s v="NPH"/>
    <m/>
    <s v="FORMAL"/>
    <s v="OK"/>
    <n v="0"/>
    <m/>
    <m/>
    <m/>
    <s v="DUBAN FIGUEREDO DUARTE"/>
    <s v="LUIS FERNANDO CALDERON GOMEZ"/>
    <n v="3023"/>
    <d v="2025-01-21T00:00:00"/>
    <d v="2025-01-23T00:00:00"/>
    <m/>
    <s v="Privado"/>
    <n v="3026"/>
    <x v="304"/>
    <x v="302"/>
    <x v="1"/>
    <x v="1"/>
  </r>
  <r>
    <s v="410200000000091399001000000000"/>
    <s v="CONTROL_CALIDAD_GRUPO"/>
    <n v="22429547"/>
    <n v="80000"/>
    <m/>
    <n v="0"/>
    <n v="64074.37"/>
    <n v="80000"/>
    <n v="80000"/>
    <m/>
    <n v="1354000"/>
    <m/>
    <s v="M"/>
    <m/>
    <n v="200"/>
    <s v="Rural"/>
    <n v="0"/>
    <n v="0"/>
    <s v="L"/>
    <m/>
    <s v="LT BELLAVISTA"/>
    <s v="ALTO ROBLE"/>
    <s v="BAJO ROBLE"/>
    <s v="ACTIVO"/>
    <s v="SIN_VALIDAR"/>
    <d v="2025-03-11T00:00:00"/>
    <d v="2016-12-28T00:00:00"/>
    <m/>
    <n v="196121"/>
    <m/>
    <m/>
    <m/>
    <m/>
    <m/>
    <n v="1"/>
    <s v="410200000000090019001000000000"/>
    <m/>
    <s v="410200000000000005629000000000"/>
    <m/>
    <s v="ESTE NUMERO PREDIAL 410200000000000005629000000000 YA VIENE REGISTRaDO EN R1 CON FOLIO DE MATRICULA 196121 Y SE MODIFICA CREANDO EL NPN NUEVO 410200000000091399001000000000 ESTE PREDIO TIENE UN INFORMAL CON CONSTRUCCION 410200000000090979001200000000 LOTE SIN CONSTRUCCION"/>
    <s v="No_Requiere"/>
    <s v="SNC"/>
    <s v="MODIFICADO"/>
    <m/>
    <s v="SI"/>
    <s v="SI"/>
    <m/>
    <s v="MODIFICACION_INSCRIPCION_CATASTRAL"/>
    <m/>
    <s v="NPH"/>
    <m/>
    <s v="FORMAL"/>
    <s v="OK"/>
    <n v="0"/>
    <m/>
    <m/>
    <m/>
    <s v="YEINER ASTRID PADILLA ORTIZ"/>
    <s v="LUIS FERNANDO MORENO FERIA"/>
    <n v="3089"/>
    <d v="2025-01-31T00:00:00"/>
    <d v="2025-02-03T00:00:00"/>
    <m/>
    <s v="Privado"/>
    <n v="3004"/>
    <x v="305"/>
    <x v="303"/>
    <x v="1"/>
    <x v="1"/>
  </r>
  <r>
    <s v="410200000000000009021000000000"/>
    <s v="CONTROL_CALIDAD_GRUPO"/>
    <n v="42262322"/>
    <n v="0"/>
    <m/>
    <n v="80.3"/>
    <n v="35992.29"/>
    <n v="31059"/>
    <n v="0"/>
    <m/>
    <m/>
    <m/>
    <s v="I"/>
    <m/>
    <n v="200"/>
    <s v="Rural"/>
    <m/>
    <n v="0"/>
    <s v="L"/>
    <m/>
    <s v="LOTE UNO G N 1 G"/>
    <s v="LIBANO OCCIDENTE"/>
    <m/>
    <s v="ACTIVO"/>
    <s v="SIN_VALIDAR"/>
    <d v="2025-03-12T00:00:00"/>
    <m/>
    <m/>
    <n v="213742"/>
    <m/>
    <m/>
    <m/>
    <m/>
    <m/>
    <n v="3"/>
    <s v="410200000000000009001000000000"/>
    <m/>
    <m/>
    <m/>
    <s v="DUEÃ‘O DEL PREDIO NO DEJO SACAR FOTO DE LA CEDULA PARA SOP0RTE JURIDICO NO COINCIDE FMI CON REFERENCIA CATASTRAL"/>
    <s v="No_Requiere"/>
    <m/>
    <s v="NUEVO"/>
    <m/>
    <s v="SI"/>
    <s v="SI"/>
    <m/>
    <s v="quinta nuevo"/>
    <m/>
    <s v="NPH"/>
    <m/>
    <s v="FORMAL"/>
    <s v="OK"/>
    <n v="0"/>
    <m/>
    <m/>
    <m/>
    <s v="DUBAN FIGUEREDO DUARTE"/>
    <s v="LUIS FERNANDO MORENO FERIA"/>
    <n v="3023"/>
    <m/>
    <m/>
    <m/>
    <s v="Privado"/>
    <n v="3004"/>
    <x v="306"/>
    <x v="304"/>
    <x v="1"/>
    <x v="1"/>
  </r>
  <r>
    <s v="410200000000090019089000000000"/>
    <s v="CONTROL_CALIDAD_GRUPO"/>
    <n v="22428359"/>
    <n v="20558.8"/>
    <m/>
    <n v="186.5"/>
    <n v="22363.35"/>
    <n v="20558.8"/>
    <n v="20559"/>
    <m/>
    <n v="452000"/>
    <m/>
    <s v="M"/>
    <m/>
    <n v="200"/>
    <s v="Rural"/>
    <n v="0"/>
    <n v="0"/>
    <s v="M"/>
    <m/>
    <s v="LT PANCOGER No 2A"/>
    <s v="LAGUNILLA"/>
    <m/>
    <s v="ACTIVO"/>
    <s v="APROBADO"/>
    <d v="2025-03-17T00:00:00"/>
    <d v="2016-12-25T00:00:00"/>
    <m/>
    <n v="243684"/>
    <m/>
    <m/>
    <m/>
    <m/>
    <m/>
    <n v="4"/>
    <s v="410200000000090019001000000000"/>
    <m/>
    <s v="410200000000000006235000000000"/>
    <m/>
    <s v="PARTES INTERESADAS NO PROPORCIONARON DOCUMENTOS DE IDENTIDAD SE REALIZA MODIFICACION DE INSCRIPCION EN EL PREDIO EL CUAL INICIALMENTE VENIA CON EL NPN 410200000000000006235000000000"/>
    <s v="No_Requiere"/>
    <s v="SNC"/>
    <s v="MODIFICADO"/>
    <m/>
    <s v="SI"/>
    <s v="SI"/>
    <m/>
    <s v="MODIFICACION_INSCRIPCION_CATASTRAL"/>
    <m/>
    <s v="NPH"/>
    <m/>
    <s v="FORMAL"/>
    <s v="OK"/>
    <n v="0"/>
    <m/>
    <m/>
    <m/>
    <s v="DUBAN FIGUEREDO DUARTE"/>
    <s v="MALEIRIS CAROLINA NEGRETE MORALES"/>
    <n v="3023"/>
    <d v="2025-01-08T00:00:00"/>
    <d v="2025-01-17T00:00:00"/>
    <m/>
    <s v="Privado"/>
    <n v="2592"/>
    <x v="307"/>
    <x v="305"/>
    <x v="1"/>
    <x v="1"/>
  </r>
  <r>
    <s v="410200000000090019044000000000"/>
    <s v="CONTROL_CALIDAD_GRUPO"/>
    <n v="22429807"/>
    <n v="41626"/>
    <m/>
    <n v="0"/>
    <n v="41666.42"/>
    <n v="41626"/>
    <n v="41626"/>
    <m/>
    <n v="1043000"/>
    <m/>
    <s v="M"/>
    <m/>
    <n v="200"/>
    <s v="Rural"/>
    <n v="0"/>
    <n v="0"/>
    <s v="L"/>
    <m/>
    <s v="LOTE A #"/>
    <s v="LAGUNILLA"/>
    <m/>
    <s v="ACTIVO"/>
    <s v="SIN_VALIDAR"/>
    <d v="2025-02-27T00:00:00"/>
    <d v="2019-02-10T00:00:00"/>
    <m/>
    <n v="182019"/>
    <m/>
    <m/>
    <m/>
    <m/>
    <m/>
    <m/>
    <s v="410200000000090019001000000000"/>
    <m/>
    <s v="410200000000000005505000000000"/>
    <m/>
    <s v="NO FUE POSIBLE OBTENER LA COPIA DE LA CEDULA DEL PROPIETARIO YA QUE LA PERSONA QUE ATIENDE LA VISITA ES LA REPRESENTANTE Y NO LA TENIA Y SE REALIZA MODIFICACION DE INSCRIPCION EN EL PREDIO EL CUAL INICIALMENTE VENIA CON EL NPN 410200000000000005505000000000"/>
    <s v="No_Requiere"/>
    <s v="SNC"/>
    <s v="MODIFICADO"/>
    <m/>
    <s v="SI"/>
    <s v="SI"/>
    <m/>
    <s v="MODIFICACION_INSCRIPCION_CATASTRAL"/>
    <m/>
    <s v="NPH"/>
    <m/>
    <s v="FORMAL"/>
    <s v="OK"/>
    <n v="0"/>
    <m/>
    <m/>
    <m/>
    <s v="SANDRA MILENA CORDOBA BRAN"/>
    <s v="CRISTIAN CAMILO RAMIREZ MOYA"/>
    <n v="2554"/>
    <d v="2025-01-10T00:00:00"/>
    <d v="2025-01-10T00:00:00"/>
    <m/>
    <s v="Privado"/>
    <n v="2642"/>
    <x v="308"/>
    <x v="306"/>
    <x v="0"/>
    <x v="0"/>
  </r>
  <r>
    <s v="410200000000091429002000000000"/>
    <s v="TRAMITADO"/>
    <n v="22438721"/>
    <n v="44000"/>
    <m/>
    <n v="0"/>
    <n v="45989.08"/>
    <n v="44000"/>
    <n v="44000"/>
    <m/>
    <n v="356000"/>
    <m/>
    <s v="M"/>
    <m/>
    <n v="200"/>
    <s v="Rural"/>
    <n v="0"/>
    <n v="0"/>
    <s v="L"/>
    <m/>
    <s v="EL MIRADOR"/>
    <s v="BAJO ROBLE"/>
    <s v="ALTO ROBLE"/>
    <s v="ACTIVO"/>
    <s v="EN_VALIDACION"/>
    <m/>
    <d v="2022-09-27T00:00:00"/>
    <m/>
    <n v="113978"/>
    <m/>
    <m/>
    <m/>
    <m/>
    <m/>
    <m/>
    <s v="410200000000090019002000000000"/>
    <m/>
    <s v="410200000000000000835000000000"/>
    <m/>
    <s v="ANTERIORMENTE INSCRITO CON LA SIGUIENTE REFERENCIA CATASTRAL 410200000000000000835000000000 EN ESTE PREDIO SE CONSTATO EL DIA DE LA VISITA QUE POSEE 3 INFORMALIDADES 410200000000090919006200000000 410200000000090919005200000000 Y 410200000000090919007200000000"/>
    <s v="No_Requiere"/>
    <s v="SNC"/>
    <s v="MODIFICADO"/>
    <m/>
    <s v="SI"/>
    <s v="SI"/>
    <m/>
    <s v="MODIFICACION_INSCRIPCION_CATASTRAL"/>
    <m/>
    <s v="NPH"/>
    <m/>
    <s v="FORMAL"/>
    <s v="OK"/>
    <n v="1"/>
    <m/>
    <m/>
    <m/>
    <s v="DUBAN FIGUEREDO DUARTE"/>
    <s v="MALEIRIS CAROLINA NEGRETE MORALES"/>
    <n v="3023"/>
    <d v="2025-01-31T00:00:00"/>
    <d v="2025-01-31T00:00:00"/>
    <m/>
    <s v="Privado"/>
    <n v="2592"/>
    <x v="309"/>
    <x v="307"/>
    <x v="0"/>
    <x v="0"/>
  </r>
  <r>
    <s v="410200000000095199001000000000"/>
    <s v="CONTROL_CALIDAD_GRUPO"/>
    <n v="22434999"/>
    <n v="50000"/>
    <m/>
    <n v="0"/>
    <n v="50050.73"/>
    <n v="50000"/>
    <n v="50000"/>
    <m/>
    <n v="4119000"/>
    <m/>
    <s v="M"/>
    <m/>
    <n v="200"/>
    <s v="Rural"/>
    <n v="0"/>
    <n v="0"/>
    <s v="L"/>
    <m/>
    <s v="LAS BRISAS"/>
    <s v="LIBANO OCCIDENTE"/>
    <m/>
    <s v="ACTIVO"/>
    <s v="SIN_VALIDAR"/>
    <d v="2025-03-06T00:00:00"/>
    <d v="2016-12-30T00:00:00"/>
    <m/>
    <n v="6995"/>
    <m/>
    <m/>
    <m/>
    <m/>
    <m/>
    <n v="1"/>
    <s v="410200000000090019001000000000"/>
    <m/>
    <s v="410200000000000002903000000000"/>
    <m/>
    <s v="LOTE SIN UNIDADES DE CONSTRUCCION NO SE PUDO ESTABLECER CONTACTO CON EL PROPIETARIO PARA LA DOCUMENTACION NECESARIA LA INFORMACION SE LEVANTO DE MANERA INDIRECTA SE REALIZA MODIFICACION DE INSCRIPCION EN EL PREDIO EL CUAL INICIALMENTE VENIA CON EL NPN 410200000000000002903000000000"/>
    <s v="No_Requiere"/>
    <s v="SNC"/>
    <s v="MODIFICADO"/>
    <m/>
    <s v="SI"/>
    <s v="SI"/>
    <m/>
    <s v="MODIFICACION_INSCRIPCION_CATASTRAL"/>
    <m/>
    <s v="NPH"/>
    <m/>
    <s v="FORMAL"/>
    <s v="OK"/>
    <n v="0"/>
    <m/>
    <m/>
    <m/>
    <s v="JOHAN SEBASTIAN LOPEZ REYES"/>
    <s v="ALEYDA JADITH POLO GUZMAN"/>
    <n v="2553"/>
    <d v="2025-01-13T00:00:00"/>
    <d v="2025-01-13T00:00:00"/>
    <m/>
    <s v="Privado"/>
    <n v="2502"/>
    <x v="308"/>
    <x v="306"/>
    <x v="0"/>
    <x v="0"/>
  </r>
  <r>
    <s v="410200000000095859005000000000"/>
    <s v="TRAMITADO"/>
    <n v="22434749"/>
    <n v="27000"/>
    <m/>
    <n v="84"/>
    <n v="25008.27"/>
    <n v="27000"/>
    <n v="27000"/>
    <m/>
    <n v="1028000"/>
    <m/>
    <s v="M"/>
    <m/>
    <n v="200"/>
    <s v="Rural"/>
    <n v="0"/>
    <n v="0"/>
    <s v="L"/>
    <m/>
    <s v="LA TIGRERA 11"/>
    <s v="VILLA NUEVA"/>
    <s v="SAN ISIDRO"/>
    <s v="ACTIVO"/>
    <s v="EN_VALIDACION"/>
    <m/>
    <d v="2022-12-23T00:00:00"/>
    <m/>
    <n v="14050"/>
    <m/>
    <m/>
    <m/>
    <m/>
    <m/>
    <m/>
    <s v="410200000000090079005000000000"/>
    <m/>
    <s v="410200000000000003005000000000"/>
    <m/>
    <s v="SE REALIZA MODIFICACION DE INSCRIPCION EN EL PREDIO EL CUAL INICIALMENTE VENIA CON EL NPN 410200000000000003005000000000"/>
    <s v="No_Requiere"/>
    <s v="SNC"/>
    <s v="MODIFICADO"/>
    <m/>
    <s v="SI"/>
    <s v="SI"/>
    <m/>
    <s v="MODIFICACION_INSCRIPCION_CATASTRAL"/>
    <m/>
    <s v="NPH"/>
    <m/>
    <s v="FORMAL"/>
    <s v="OK"/>
    <n v="1"/>
    <m/>
    <m/>
    <m/>
    <s v="SANDRA MILENA CORDOBA BRAN"/>
    <s v="SERGIO ANDRES SUAREZ ROJAS"/>
    <n v="2554"/>
    <d v="2025-01-09T00:00:00"/>
    <d v="2025-01-09T00:00:00"/>
    <m/>
    <s v="Privado"/>
    <n v="2500"/>
    <x v="310"/>
    <x v="308"/>
    <x v="1"/>
    <x v="1"/>
  </r>
  <r>
    <s v="410200000000091689001000000000"/>
    <s v="DIGITALIZADO"/>
    <n v="45259968"/>
    <n v="112194"/>
    <m/>
    <n v="118.6"/>
    <n v="112177.88"/>
    <n v="106250"/>
    <n v="0"/>
    <m/>
    <m/>
    <m/>
    <s v="I"/>
    <m/>
    <n v="200"/>
    <s v="Rural"/>
    <m/>
    <n v="0"/>
    <s v="L"/>
    <m/>
    <s v="LA ESPERANZA"/>
    <s v="ALTOS DE RIO NEIVA"/>
    <s v="BAJO ROBLE"/>
    <s v="ACTIVO"/>
    <m/>
    <m/>
    <m/>
    <m/>
    <n v="31158"/>
    <m/>
    <m/>
    <m/>
    <m/>
    <m/>
    <m/>
    <s v="410200000000090059001000000000"/>
    <m/>
    <m/>
    <m/>
    <s v="LA PROPIETARIA MANIFESTO NO TENER LA RESOLUCION EN EL MOMENTO DE LA VISITA"/>
    <s v="No_Requiere"/>
    <m/>
    <s v="NUEVO"/>
    <m/>
    <s v="SI"/>
    <s v="SI"/>
    <m/>
    <s v="quinta nuevo"/>
    <m/>
    <s v="NPH"/>
    <m/>
    <s v="FORMAL"/>
    <s v="OK"/>
    <n v="0"/>
    <m/>
    <m/>
    <m/>
    <s v="JOHAN SEBASTIAN LOPEZ REYES"/>
    <s v="ALEYDA JADITH POLO GUZMAN"/>
    <n v="2553"/>
    <m/>
    <m/>
    <m/>
    <s v="Privado"/>
    <n v="2502"/>
    <x v="311"/>
    <x v="309"/>
    <x v="1"/>
    <x v="1"/>
  </r>
  <r>
    <s v="410200000000091589001000000000"/>
    <s v="CONTROL_CALIDAD_GRUPO"/>
    <n v="22433004"/>
    <n v="6200"/>
    <m/>
    <n v="0"/>
    <n v="9076.2099999999991"/>
    <n v="6200"/>
    <n v="6200"/>
    <m/>
    <n v="46000"/>
    <m/>
    <s v="M"/>
    <m/>
    <n v="200"/>
    <s v="Rural"/>
    <n v="0"/>
    <n v="0"/>
    <s v="L"/>
    <m/>
    <s v="LT LA ORQUIDEA"/>
    <s v="ALTOS DE RIO NEIVA"/>
    <s v="ESPEJO"/>
    <s v="ACTIVO"/>
    <s v="SIN_VALIDAR"/>
    <d v="2025-03-12T00:00:00"/>
    <d v="2016-11-21T00:00:00"/>
    <m/>
    <n v="72665"/>
    <m/>
    <m/>
    <m/>
    <m/>
    <m/>
    <n v="1"/>
    <s v="410200000000090019001000000000"/>
    <m/>
    <s v="410200000000000003891000000000"/>
    <m/>
    <s v="SE REALIZA VISITA AL PREDIO Y SE RECTIFICAN LOS LINDEROS EN DONDE EL PREDIO DIO APROXIMADAMENTE 1 HECTAREA Y SE ENCUENTRA REGISTRADA EN EL VUR 6200 M2 SE REALIZA MODIFICACION DE INSCRIPCION EN EL PREDIO EL CUAL INICIALMENTE VENIA CON EL NPN 410200000000000003891000000000"/>
    <s v="No_Requiere"/>
    <s v="SNC"/>
    <s v="MODIFICADO"/>
    <m/>
    <s v="SI"/>
    <s v="SI"/>
    <m/>
    <s v="MODIFICACION_INSCRIPCION_CATASTRAL"/>
    <m/>
    <s v="NPH"/>
    <m/>
    <s v="FORMAL"/>
    <s v="OK"/>
    <n v="0"/>
    <m/>
    <m/>
    <m/>
    <s v="DUBAN FIGUEREDO DUARTE"/>
    <s v="LUIS FERNANDO CALDERON GOMEZ"/>
    <n v="3023"/>
    <d v="2025-02-07T00:00:00"/>
    <d v="2025-02-07T00:00:00"/>
    <m/>
    <s v="Privado"/>
    <n v="3026"/>
    <x v="312"/>
    <x v="310"/>
    <x v="1"/>
    <x v="1"/>
  </r>
  <r>
    <s v="410200000000091489001000000000"/>
    <s v="TRAMITADO"/>
    <n v="22434312"/>
    <n v="97200"/>
    <m/>
    <n v="247.6"/>
    <n v="99622.91"/>
    <n v="97200"/>
    <n v="97200"/>
    <m/>
    <n v="5696000"/>
    <m/>
    <s v="M"/>
    <m/>
    <n v="200"/>
    <s v="Rural"/>
    <n v="0"/>
    <n v="0"/>
    <s v="L"/>
    <m/>
    <s v="PALMASECA"/>
    <s v="ALTOS DE RIO NEIVA"/>
    <s v="ESPEJO"/>
    <s v="ACTIVO"/>
    <s v="EN_VALIDACION"/>
    <d v="2025-03-10T00:00:00"/>
    <d v="2016-12-29T00:00:00"/>
    <m/>
    <n v="30890"/>
    <m/>
    <m/>
    <m/>
    <m/>
    <m/>
    <n v="1"/>
    <s v="410200000000090019001000000000"/>
    <m/>
    <s v="410200000000000003257000000000"/>
    <m/>
    <s v="REALIZADA LA RECTIFICACION DE LINDEROS DURANTE EL RECORRIDO POR LOS MISMOS SE CONSTATO QUE EL PREDIO CUENTA CON EL AREA QUE REGISTRA EN EL VUR LA PROPIETARIA NO ENTREGA CEDULA DEBIDO A QUE NO LA TENIA AL MOMENTO DE LA VISITA SE REALIZA MODIFICACION DE INSCRIPCION EN EL PREDIO EL CUAL INICIALMENTE VENIA CON EL NPN 410200000000000003257000000000"/>
    <s v="No_Requiere"/>
    <s v="SNC"/>
    <s v="MODIFICADO"/>
    <m/>
    <s v="SI"/>
    <s v="SI"/>
    <m/>
    <s v="MODIFICACION_INSCRIPCION_CATASTRAL"/>
    <m/>
    <s v="NPH"/>
    <m/>
    <s v="FORMAL"/>
    <s v="OK"/>
    <n v="0"/>
    <m/>
    <m/>
    <m/>
    <s v="DUBAN FIGUEREDO DUARTE"/>
    <s v="LUIS FERNANDO CALDERON GOMEZ"/>
    <n v="3023"/>
    <d v="2025-02-07T00:00:00"/>
    <d v="2025-02-07T00:00:00"/>
    <m/>
    <s v="Privado"/>
    <n v="3026"/>
    <x v="313"/>
    <x v="311"/>
    <x v="0"/>
    <x v="0"/>
  </r>
  <r>
    <s v="410200000000091569001000000000"/>
    <s v="CONTROL_CALIDAD_GRUPO"/>
    <n v="22433014"/>
    <n v="150000"/>
    <m/>
    <n v="372.52"/>
    <n v="150105.19"/>
    <n v="150000"/>
    <n v="150000"/>
    <m/>
    <n v="50606000"/>
    <m/>
    <s v="M"/>
    <m/>
    <n v="200"/>
    <s v="Rural"/>
    <n v="0"/>
    <n v="0"/>
    <s v="L"/>
    <m/>
    <s v="LT PARCELA 1 VENECIA"/>
    <s v="ALTOS DE RIO NEIVA"/>
    <s v="ESPEJO"/>
    <s v="ACTIVO"/>
    <s v="SIN_VALIDAR"/>
    <d v="2025-03-18T00:00:00"/>
    <d v="2019-04-29T00:00:00"/>
    <m/>
    <n v="242771"/>
    <m/>
    <m/>
    <m/>
    <m/>
    <m/>
    <n v="2"/>
    <s v="410200000000090019001000000000"/>
    <m/>
    <s v="410200000000000003885000000000"/>
    <m/>
    <s v="SE REALIZA LA VISITA Y SE VERIFICAN LOS LINDEROS DEL PREDIO CONFORME A LAS INDICACIONES DEL MISMO SE REALIZA MODIFICACION DE INSCRIPCION EN EL PREDIO EL CUAL INICIALMENTE VENIA CON EL NPN 410200000000000003885000000000 EL PREDIO GOZA DE UNA SERVIDUMBRE PARA EL ACUEDUCTO DESDE LA FECHA 20/06/2019"/>
    <s v="No_Requiere"/>
    <s v="SNC"/>
    <s v="MODIFICADO"/>
    <m/>
    <s v="SI"/>
    <s v="SI"/>
    <m/>
    <s v="MODIFICACION_INSCRIPCION_CATASTRAL"/>
    <m/>
    <s v="NPH"/>
    <m/>
    <s v="FORMAL"/>
    <s v="OK"/>
    <n v="0"/>
    <m/>
    <m/>
    <m/>
    <s v="DUBAN FIGUEREDO DUARTE"/>
    <s v="LUIS FERNANDO CALDERON GOMEZ"/>
    <n v="3023"/>
    <d v="2025-02-07T00:00:00"/>
    <d v="2025-02-07T00:00:00"/>
    <m/>
    <s v="Privado"/>
    <n v="3026"/>
    <x v="314"/>
    <x v="312"/>
    <x v="0"/>
    <x v="0"/>
  </r>
  <r>
    <s v="410200000000091189001000000000"/>
    <s v="CONTROL_CALIDAD_GRUPO"/>
    <n v="22429153"/>
    <n v="0"/>
    <m/>
    <n v="141.09"/>
    <n v="59904.03"/>
    <n v="60000"/>
    <n v="60000"/>
    <m/>
    <n v="1023000"/>
    <m/>
    <s v="M"/>
    <m/>
    <n v="200"/>
    <s v="Rural"/>
    <n v="0"/>
    <n v="0"/>
    <s v="L"/>
    <m/>
    <s v="LOTE DOS"/>
    <s v="BUENA VISTA"/>
    <s v="LA ARENOSA"/>
    <s v="ACTIVO"/>
    <s v="APROBADO"/>
    <d v="2025-03-12T00:00:00"/>
    <d v="2022-04-21T00:00:00"/>
    <m/>
    <n v="201506"/>
    <m/>
    <m/>
    <m/>
    <m/>
    <m/>
    <m/>
    <s v="410200000000090029001000000000"/>
    <m/>
    <s v="410200000000000005804000000000"/>
    <m/>
    <s v="SE PUEDE OBSERVAR MEDIANTE LA FOTOGRAFIA QUE LA UNIDAD A REPRESENTARIA LA ESTRUCTURA DE LA CASA ELBA PERO DE ACUERDO AL ULTIMO MANUAL PARA CALIFICACIONES ESTABLECIDO POR EL IGAC, NO SE DEBE COLOCAR LA CODIFICACION 26 SINO COLOCAR 01 SIGUIENDO ESTAS INSTRUCCIONES EL SECADERO NO SE AGREGARA COMO UNA NUEVA UNIDAD YA QUE NO COMPLE CON LAS CARACTERISTICAS PARA SER CALIFICADO SE ACTUALIZO NUEVO NPN DEL PREDIO 410200000000000005804000000000"/>
    <s v="No_Requiere"/>
    <s v="SNC"/>
    <s v="MODIFICADO"/>
    <m/>
    <s v="SI"/>
    <s v="SI"/>
    <m/>
    <s v="MODIFICACION_INSCRIPCION_CATASTRAL"/>
    <m/>
    <s v="NPH"/>
    <m/>
    <s v="FORMAL"/>
    <s v="OK"/>
    <n v="0"/>
    <m/>
    <m/>
    <m/>
    <s v="GERMAN ALFONSO AREVALO ROJAS"/>
    <s v="CLAUDIA MILENA SANCHEZ JIMENEZ"/>
    <n v="3090"/>
    <d v="2025-01-29T00:00:00"/>
    <d v="2025-01-29T00:00:00"/>
    <m/>
    <s v="Privado"/>
    <n v="3116"/>
    <x v="16"/>
    <x v="16"/>
    <x v="0"/>
    <x v="0"/>
  </r>
  <r>
    <s v="410200000000092839001000000000"/>
    <s v="CONTROL_CALIDAD_GRUPO"/>
    <n v="22429741"/>
    <n v="25000"/>
    <m/>
    <n v="55.5"/>
    <n v="25959.4"/>
    <n v="25000"/>
    <n v="25000"/>
    <m/>
    <n v="418000"/>
    <m/>
    <s v="M"/>
    <m/>
    <n v="200"/>
    <s v="Rural"/>
    <n v="0"/>
    <n v="0"/>
    <s v="L"/>
    <m/>
    <s v="LT 6"/>
    <s v="ALTOS DE RIO NEIVA"/>
    <s v="ESPEJO"/>
    <s v="ACTIVO"/>
    <s v="APROBADO"/>
    <d v="2025-03-10T00:00:00"/>
    <d v="2016-12-29T00:00:00"/>
    <m/>
    <n v="190884"/>
    <m/>
    <m/>
    <m/>
    <m/>
    <m/>
    <m/>
    <s v="410200000000090019001000000000"/>
    <m/>
    <s v="410200000000000005535000000000"/>
    <m/>
    <s v="AL REALIZAR LA VISITA SE OBSERVARON VARIAS ESTRUCTURAS DE PALO CON CUBIERTA QUE UTILIZAN PARA GUARDAR LAS MOTOS DICHA ESTRUCTURA NO SE CALIFICA NI SE TIENE EN CUENTA DEBIDO A QUE NO CUENTA CON UNA ESTRUCTURA CUANDO ESTAN EN COGIDA DE CAFE LA SENORA NO DA LA CEDULA DEBIDO A QUE NO LA TIENE AL MOMENTO DE LA VISITA EL PREDIO VIENE DEL NPN 410200000000000005535000000000"/>
    <s v="No_Requiere"/>
    <s v="SNC"/>
    <s v="MODIFICADO"/>
    <m/>
    <s v="SI"/>
    <s v="SI"/>
    <m/>
    <s v="MODIFICACION_INSCRIPCION_CATASTRAL"/>
    <m/>
    <s v="NPH"/>
    <m/>
    <s v="FORMAL"/>
    <s v="OK"/>
    <n v="0"/>
    <m/>
    <m/>
    <m/>
    <s v="DUBAN FIGUEREDO DUARTE"/>
    <s v="LUIS FERNANDO CALDERON GOMEZ"/>
    <n v="3023"/>
    <d v="2025-02-12T00:00:00"/>
    <d v="2025-02-12T00:00:00"/>
    <m/>
    <s v="Privado"/>
    <n v="3026"/>
    <x v="315"/>
    <x v="313"/>
    <x v="0"/>
    <x v="0"/>
  </r>
  <r>
    <s v="410200000000092249001000000000"/>
    <s v="DIGITALIZADO"/>
    <n v="22434862"/>
    <n v="139050"/>
    <m/>
    <n v="0"/>
    <n v="137359.21"/>
    <n v="139050"/>
    <n v="139050"/>
    <m/>
    <n v="7981000"/>
    <m/>
    <s v="M"/>
    <m/>
    <n v="200"/>
    <s v="Rural"/>
    <n v="0"/>
    <n v="0"/>
    <s v="L"/>
    <m/>
    <s v="LOTE 1 COREA"/>
    <s v="ALTOS DE RIO NEIVA"/>
    <s v="ESPEJO"/>
    <s v="ACTIVO"/>
    <s v="EN_VALIDACION"/>
    <m/>
    <d v="2016-12-29T00:00:00"/>
    <m/>
    <n v="12712"/>
    <m/>
    <m/>
    <m/>
    <m/>
    <m/>
    <m/>
    <s v="410200000000090019001000000000"/>
    <m/>
    <s v="410200000000000002966000000000"/>
    <m/>
    <s v="FORMAL POSEE 3 INFORMALIDADES EL NPN 410200000000091599002200000000 410200000000091599001200000000 Y UNO DE EDUAR RAMOS INSCRITO POR OTRO RECONOCEDOR EL PROPIETARIO LEGAL REGISTRADO EN LA ULTIMA ANOTACION DEL VUR ES DECIR RICARDO CASALLAS MURIO Y ANTES LE VENDIO A JAIME VELASQUEZ MEDIANTE UNA COMPRAVENTA Y PORTERIORMENTE EL SR JAIME VENDIO A TRES PERSONAS POR LO CUAL LLEVA UNA CADENA DE TRADICION INFORMAL CONSTITUIDOS COMO POSESION ANTERIORMENTE INSCRITO EN LA BASE CATASTRAL CON LA SIGUIENTE REFERENCIA CATASTRAL 410200000000000002966000000000"/>
    <s v="No_Requiere"/>
    <s v="SNC"/>
    <s v="MODIFICADO"/>
    <m/>
    <s v="SI"/>
    <s v="SI"/>
    <m/>
    <s v="MODIFICACION_INSCRIPCION_CATASTRAL"/>
    <m/>
    <s v="NPH"/>
    <m/>
    <s v="FORMAL"/>
    <s v="OK"/>
    <n v="0"/>
    <m/>
    <m/>
    <m/>
    <s v="DUBAN FIGUEREDO DUARTE"/>
    <s v="MALEIRIS CAROLINA NEGRETE MORALES"/>
    <n v="3023"/>
    <d v="2025-02-11T00:00:00"/>
    <d v="2025-02-11T00:00:00"/>
    <m/>
    <s v="Privado"/>
    <n v="2592"/>
    <x v="316"/>
    <x v="314"/>
    <x v="0"/>
    <x v="0"/>
  </r>
  <r>
    <s v="410200000000092929001000000000"/>
    <s v="CONTROL_CALIDAD_GRUPO"/>
    <n v="22427758"/>
    <n v="62088"/>
    <m/>
    <n v="333.5"/>
    <n v="63313.97"/>
    <n v="62088"/>
    <n v="62088"/>
    <m/>
    <n v="1268000"/>
    <m/>
    <s v="M"/>
    <m/>
    <n v="200"/>
    <s v="Rural"/>
    <n v="0"/>
    <n v="0"/>
    <s v="M"/>
    <m/>
    <s v="LT LA ESPERANZA"/>
    <s v="ALTO ROBLE"/>
    <s v="ESPEJO"/>
    <s v="ACTIVO"/>
    <s v="SIN_VALIDAR"/>
    <d v="2025-03-17T00:00:00"/>
    <d v="2023-07-25T00:00:00"/>
    <m/>
    <n v="185243"/>
    <m/>
    <m/>
    <m/>
    <m/>
    <m/>
    <m/>
    <s v="410200000000090019001000000000"/>
    <m/>
    <s v="410200000000000006512000000000"/>
    <m/>
    <s v="SE REALIZA POR MEDIO DE METODO INDIRECTO YA QUE EL PROPIETARIO NO SUMINISTRA NINGUN TIPO DE INFORMACION PERO CON LA INFORMACION RECOPILADA POR LOS VECINOS Y LOS PREDIOS COLINDANTES SE LOGRA IDENTIFICAR EL PREDIO JURIDICAMENTE Y GEOGRAFICAMENTE SE HACE LA MODIFICACION DEL NPN QUE INICIALMENTE VENIA CON UN NPN 410200000000000006512000000000 SE DIBUJA GRAFICAMENTE CON EL METODO INDIRECTO YA QUE EL SENOR NO SE PRESTO PARA COMPARTIR NINGUNA INFORMACION NO DEJO TOMAR FOTOS NI MEDIDAS DE LAS CONSTRUCCIONES EL SENOR MANIFIESTA QUE EL PREDIO DE EL NO ESTA DENTRO DE LA LIMITACION GEOGRAFICA DEL MUNICIPIO DE ALGECIRAS EL PREDIO EN EL VUR DICE CAMPOALEGRE PERO REVISANDO LOS LIMITES MUNICIPALES PERTENECE AL MUNICIPIO DE ALGECIRAS"/>
    <s v="No_Requiere"/>
    <s v="SNC"/>
    <s v="MODIFICADO"/>
    <m/>
    <s v="SI"/>
    <s v="SI"/>
    <m/>
    <s v="MODIFICACION_INSCRIPCION_CATASTRAL"/>
    <m/>
    <s v="NPH"/>
    <m/>
    <s v="FORMAL"/>
    <s v="OK"/>
    <n v="0"/>
    <m/>
    <m/>
    <m/>
    <s v="DUBAN FIGUEREDO DUARTE"/>
    <s v="STEFANNY CARRANZA LOPEZ"/>
    <n v="3023"/>
    <d v="2025-02-13T00:00:00"/>
    <d v="2025-02-13T00:00:00"/>
    <m/>
    <s v="Privado"/>
    <n v="2503"/>
    <x v="51"/>
    <x v="315"/>
    <x v="0"/>
    <x v="0"/>
  </r>
  <r>
    <s v="410200000000092969001000000000"/>
    <s v="CONTROL_CALIDAD_GRUPO"/>
    <n v="22430931"/>
    <n v="62611"/>
    <m/>
    <n v="0"/>
    <n v="65489.47"/>
    <n v="62611"/>
    <n v="62611"/>
    <m/>
    <n v="646000"/>
    <m/>
    <s v="M"/>
    <m/>
    <n v="200"/>
    <s v="Rural"/>
    <n v="0"/>
    <n v="0"/>
    <s v="L"/>
    <m/>
    <s v="JERUSALEN"/>
    <s v="ALTO ROBLE"/>
    <s v="ESPEJO"/>
    <s v="ACTIVO"/>
    <s v="SIN_VALIDAR"/>
    <d v="2025-03-17T00:00:00"/>
    <d v="2016-12-29T00:00:00"/>
    <m/>
    <n v="144884"/>
    <m/>
    <m/>
    <m/>
    <m/>
    <m/>
    <m/>
    <s v="410200000000090019001000000000"/>
    <m/>
    <s v="410200000000000004972000000000"/>
    <m/>
    <s v="SE HACE LA MODIFICACION DEL NPN QUE INICIALMENTE VENIA CON UN NPN 410200000000000004972000000000 EN EL MOMENTO DE LA VISITA EL SENOR YAMIL VALDERRAMA SOBRINO DE LA SENORA MARIA LUISA CLEVES DE GUTIERREZ ES QUIEN RECIBE LA VISITA AL PREDIO E INFORMA QUE EL PREDIO ES DE LA TIA POR MEDIO DE UN DESENGLOBE QUE SE HIZO DEL PREDIO MATRIZ FMI 200 74623"/>
    <s v="No_Requiere"/>
    <s v="SNC"/>
    <s v="MODIFICADO"/>
    <m/>
    <s v="SI"/>
    <s v="SI"/>
    <m/>
    <s v="MODIFICACION_INSCRIPCION_CATASTRAL"/>
    <m/>
    <s v="NPH"/>
    <m/>
    <s v="FORMAL"/>
    <s v="OK"/>
    <n v="0"/>
    <m/>
    <m/>
    <m/>
    <s v="DUBAN FIGUEREDO DUARTE"/>
    <s v="STEFANNY CARRANZA LOPEZ"/>
    <n v="3023"/>
    <d v="2025-02-11T00:00:00"/>
    <d v="2025-02-11T00:00:00"/>
    <m/>
    <s v="Privado"/>
    <n v="2503"/>
    <x v="317"/>
    <x v="316"/>
    <x v="0"/>
    <x v="0"/>
  </r>
  <r>
    <s v="410200000000093069001000000000"/>
    <s v="CONTROL_CALIDAD_GRUPO"/>
    <n v="22432700"/>
    <n v="676750"/>
    <m/>
    <n v="265.68"/>
    <n v="515196.51"/>
    <n v="676750"/>
    <n v="676750"/>
    <m/>
    <n v="11436000"/>
    <m/>
    <s v="M"/>
    <m/>
    <n v="200"/>
    <s v="Rural"/>
    <n v="0"/>
    <n v="0"/>
    <s v="M"/>
    <m/>
    <s v="LAS DELICIAS"/>
    <s v="ALTOS DE RIO NEIVA"/>
    <s v="ESPEJO"/>
    <s v="ACTIVO"/>
    <s v="SIN_VALIDAR"/>
    <d v="2025-03-17T00:00:00"/>
    <d v="2018-03-12T00:00:00"/>
    <m/>
    <n v="79836"/>
    <m/>
    <m/>
    <m/>
    <m/>
    <m/>
    <m/>
    <s v="410200000000090019001000000000"/>
    <m/>
    <s v="410200000000000004064000000000"/>
    <m/>
    <s v="SE HACE LA MODIFICACION DEL NPN QUE INICIALMENTE VENIA CON UN NPN 410200000000000004064000000000 EL SENOR VICTOR MANUEL PERDOMO IDENTIFICA EL PREDIO MEDIANTE FOTO INTERPRETACION Y ME INDICA LOS LINDEROS SE DEJA LA OBSERVACION YA QUE ESTE PREDIO PRESENTA DIFERENCIA ENTRE EL AREA REGISTRAL Y EL AREA GRAFICA"/>
    <s v="No_Requiere"/>
    <s v="SNC"/>
    <s v="MODIFICADO"/>
    <m/>
    <s v="SI"/>
    <s v="SI"/>
    <m/>
    <s v="MODIFICACION_INSCRIPCION_CATASTRAL"/>
    <m/>
    <s v="NPH"/>
    <m/>
    <s v="FORMAL"/>
    <s v="OK"/>
    <n v="0"/>
    <m/>
    <m/>
    <m/>
    <s v="DUBAN FIGUEREDO DUARTE"/>
    <s v="STEFANNY CARRANZA LOPEZ"/>
    <n v="3023"/>
    <d v="2025-02-11T00:00:00"/>
    <d v="2025-02-11T00:00:00"/>
    <m/>
    <s v="Privado"/>
    <n v="2503"/>
    <x v="318"/>
    <x v="317"/>
    <x v="1"/>
    <x v="1"/>
  </r>
  <r>
    <s v="410200000000091759001000000000"/>
    <s v="TRAMITADO"/>
    <n v="22434299"/>
    <n v="726030"/>
    <m/>
    <n v="212.83"/>
    <n v="742050.33"/>
    <n v="726030"/>
    <n v="726030"/>
    <m/>
    <n v="21719000"/>
    <m/>
    <s v="M"/>
    <m/>
    <n v="200"/>
    <s v="Rural"/>
    <n v="0"/>
    <n v="0"/>
    <s v="L"/>
    <m/>
    <s v="MIROLINDO"/>
    <s v="ALTOS DE RIO NEIVA"/>
    <s v="ESPEJO"/>
    <s v="ACTIVO"/>
    <s v="EN_VALIDACION"/>
    <d v="2025-03-10T00:00:00"/>
    <d v="2016-12-29T00:00:00"/>
    <m/>
    <n v="30886"/>
    <m/>
    <m/>
    <m/>
    <m/>
    <m/>
    <n v="1"/>
    <s v="410200000000090019001000000000"/>
    <m/>
    <s v="410200000000000003262000000000"/>
    <m/>
    <s v="SE REALIZA LA VISITA AL PREDIO SE HACE EL LEVANTAMIENTO DE LAS ESTRUCTURAS Y SE BUSCA AL SEÃ‘OR EN SU VIVIENDA EL CUAL ATENDIO LA VISITA PERO MANIFESTO ENCONTRARSE ENFEMERO POR LO QUE SOLO DIO EL NUMERO DE CEDULA Y NUMERO DE TELEFONO PUESTO QUE TANTO LOS PAPELES DE EL COMO LOS DE LA FINCA SE ENCUENTRAN EN NEIVA Y NO ACA EN ALGECIRAS AL VERIFICAR LOS LINDEROS EL PREDIO TIENE UN TOTAL DE 88 HECTAREAS APROXIMADAMENTE MIENTRAS QUE EN EL VUR REGISTRA 72 HECTAREAS SE REALIZA MODIFICACION DE INSCRIPCION EN EL PREDIO EL CUAL INICIALMENTE VENIA CON EL NPN 410200000000000003262000000000"/>
    <s v="No_Requiere"/>
    <s v="SNC"/>
    <s v="MODIFICADO"/>
    <m/>
    <s v="SI"/>
    <s v="SI"/>
    <m/>
    <s v="MODIFICACION_INSCRIPCION_CATASTRAL"/>
    <m/>
    <s v="NPH"/>
    <m/>
    <s v="FORMAL"/>
    <s v="OK"/>
    <n v="1"/>
    <m/>
    <m/>
    <m/>
    <s v="DUBAN FIGUEREDO DUARTE"/>
    <s v="LUIS FERNANDO CALDERON GOMEZ"/>
    <n v="3023"/>
    <d v="2025-02-07T00:00:00"/>
    <d v="2025-02-07T00:00:00"/>
    <m/>
    <s v="Privado"/>
    <n v="3026"/>
    <x v="319"/>
    <x v="318"/>
    <x v="1"/>
    <x v="1"/>
  </r>
  <r>
    <s v="410200000000096139001000000000"/>
    <s v="CONTROL_CALIDAD_GRUPO"/>
    <n v="22435331"/>
    <n v="126227"/>
    <m/>
    <n v="0"/>
    <n v="123501.13"/>
    <n v="116500"/>
    <n v="116500"/>
    <m/>
    <n v="6143000"/>
    <m/>
    <s v="M"/>
    <m/>
    <n v="200"/>
    <s v="Rural"/>
    <n v="0"/>
    <n v="0"/>
    <s v="L"/>
    <m/>
    <s v="LA FLORESTA"/>
    <s v="LIBANO OCCIDENTE"/>
    <m/>
    <s v="ACTIVO"/>
    <s v="SIN_VALIDAR"/>
    <d v="2025-03-03T00:00:00"/>
    <d v="2016-12-28T00:00:00"/>
    <m/>
    <n v="14352"/>
    <m/>
    <m/>
    <m/>
    <m/>
    <m/>
    <m/>
    <s v="410200000000090019001000000000"/>
    <m/>
    <s v="410200000000000002703000000000"/>
    <m/>
    <s v="EL SR ESNORALDO MEDINA ALVARO PERMUTO EL PREDIO IDENTIFICADO CON FMI 200 14352 AL SR RUTBEL LEONARDO GUTIERREZ MEDIANTE LA REALIZACION DE UN CONTRATO DE PERMUTA EL 12 DE JULIO DEL 2020 EL CUAL HACE USO DE LAS TIERRAS EN LA ACTUALIDAD NO SE LEVANTARON LAS CONSTRUCCION EN EL PREDIO FORMAL DEJANDOLOS EN EL PREDIO INFORMAL DE IGUAL FORMA SE IDENTIFICARON TRES INFO9RMALIDADES MAS DE LAS CUALES LA PERSDONA YIRLEY PEREZ SUMINISTRO DOCUMENTOS DE SU INFORMALIDAD LAS OTRAS DOS PERSONA NO QUIUSIERON HAECR PARTE DEL PROCESO POR LO CUAL NO ENTREGARON INFORMACION NI PERMITIERON EL LEVANTAMIENTO DEL PREDIO SE REALIZA CAMBIO DE INSCRIPCION EN EL PREDIO EL CUAL INICIALMENTE VENIA CON EL NPN 410200000000000002703000000000"/>
    <s v="No_Requiere"/>
    <s v="SNC"/>
    <s v="MODIFICADO"/>
    <m/>
    <s v="SI"/>
    <s v="SI"/>
    <m/>
    <s v="MODIFICACION_INSCRIPCION_CATASTRAL"/>
    <m/>
    <s v="NPH"/>
    <m/>
    <s v="FORMAL"/>
    <s v="OK"/>
    <n v="0"/>
    <m/>
    <m/>
    <m/>
    <s v="PAULA ANDREA FORERO LARA"/>
    <s v="JORGE ALFREDO RAMOS GONZALES"/>
    <n v="2555"/>
    <d v="2025-01-13T00:00:00"/>
    <d v="2025-01-13T00:00:00"/>
    <m/>
    <s v="Privado"/>
    <n v="2505"/>
    <x v="320"/>
    <x v="319"/>
    <x v="1"/>
    <x v="1"/>
  </r>
  <r>
    <s v="410200000000095739001000000000"/>
    <s v="TRAMITADO"/>
    <n v="22434746"/>
    <n v="67000"/>
    <m/>
    <n v="0"/>
    <n v="60376.66"/>
    <n v="67000"/>
    <n v="67000"/>
    <m/>
    <n v="2584000"/>
    <m/>
    <s v="M"/>
    <m/>
    <n v="200"/>
    <s v="Rural"/>
    <n v="0"/>
    <n v="0"/>
    <s v="L"/>
    <m/>
    <s v="TIGRERA 12"/>
    <s v="VILLA NUEVA"/>
    <m/>
    <s v="ACTIVO"/>
    <s v="EN_VALIDACION"/>
    <d v="2025-03-03T00:00:00"/>
    <d v="2016-12-28T00:00:00"/>
    <m/>
    <n v="14051"/>
    <m/>
    <m/>
    <m/>
    <m/>
    <m/>
    <n v="1"/>
    <s v="410200000000090019001000000000"/>
    <m/>
    <s v="410200000000000003006000000000"/>
    <m/>
    <s v="EN ESTE PREDIO SE ENCUENTRA INFORMALIDAD A NOMBRE DE ELIBARDO SALAZAR PERDOMO QUIEN ENTREGO DOCUMENTO SOPORTE Y DEJO ANOTACION DE QUE LA COMUNIDAD MANIFIESTA QUE ESTA LA INFORMALIDAD DE UN SEÃ‘OR LLAMADO EDUAR PERO NO SE ACERCO A DEJAR SU INFORMACION NI NOS PUDIMOS COMUNICAR CON EL SIN EMBARGO ACLARO DICHA INFORMALIDAD NO CUENTA CON CONSTRUCCIONES SE REALIZA MODIFICACION DE INSCRIPCION EN EL PREDIO EL CUAL INICIALMENTE VENIA CON EN NPN 410200000000000003006000000000"/>
    <s v="No_Requiere"/>
    <s v="SNC"/>
    <s v="MODIFICADO"/>
    <m/>
    <s v="SI"/>
    <s v="SI"/>
    <m/>
    <s v="MODIFICACION_INSCRIPCION_CATASTRAL"/>
    <m/>
    <s v="NPH"/>
    <m/>
    <s v="FORMAL"/>
    <s v="OK"/>
    <n v="1"/>
    <m/>
    <m/>
    <m/>
    <s v="SANDRA MILENA CORDOBA BRAN"/>
    <s v="PAULA ANDREA RIVAS LISCANO"/>
    <n v="2554"/>
    <d v="2025-01-14T00:00:00"/>
    <d v="2025-01-14T00:00:00"/>
    <m/>
    <s v="Privado"/>
    <n v="2504"/>
    <x v="321"/>
    <x v="320"/>
    <x v="1"/>
    <x v="1"/>
  </r>
  <r>
    <s v="410200000000091409002000000000"/>
    <s v="DIGITALIZADO"/>
    <n v="22433543"/>
    <n v="40000"/>
    <m/>
    <n v="0"/>
    <n v="60004.95"/>
    <n v="48125"/>
    <n v="48125"/>
    <m/>
    <n v="530000"/>
    <m/>
    <s v="M"/>
    <m/>
    <n v="200"/>
    <s v="Rural"/>
    <n v="0"/>
    <n v="0"/>
    <s v="L"/>
    <m/>
    <s v="EL MIRADOR"/>
    <s v="BAJO ROBLE"/>
    <m/>
    <s v="ACTIVO"/>
    <s v="EN_VALIDACION"/>
    <m/>
    <d v="2016-12-28T00:00:00"/>
    <m/>
    <n v="59813"/>
    <m/>
    <m/>
    <m/>
    <m/>
    <m/>
    <m/>
    <s v="410200000000090019002000000000"/>
    <m/>
    <s v="410200000000000003640000000000"/>
    <m/>
    <s v="EL PREDIO TIENE UNA COMPRAVENTA A FAVOR DEL SR CRUZ ESTA CON INFORMALIDAD ACTUALMETE LOS SRS MARCOS CRUZ Y SUS HIJOS WILDER Y EVER CRUZ PERO SE FIRMA COMPRAVENTA ENTRE EL SR ALFONSO IPUZ CON SR WILDER CRUZ SE REALZIA CAMBIO DE INSCRIPCION AL RPEDIO EL CUAL INICIALMENTE VENIA CON EL NPN 410200000000000003640000000000"/>
    <s v="No_Requiere"/>
    <s v="SNC"/>
    <s v="MODIFICADO"/>
    <m/>
    <s v="SI"/>
    <s v="SI"/>
    <m/>
    <s v="MODIFICACION_INSCRIPCION_CATASTRAL"/>
    <m/>
    <s v="NPH"/>
    <m/>
    <s v="FORMAL"/>
    <s v="OK"/>
    <n v="0"/>
    <m/>
    <m/>
    <m/>
    <s v="PAULA ANDREA FORERO LARA"/>
    <s v="SIMON YEPES MOLINA"/>
    <n v="2555"/>
    <d v="2025-01-30T00:00:00"/>
    <d v="2025-01-31T00:00:00"/>
    <m/>
    <s v="Privado"/>
    <n v="2501"/>
    <x v="322"/>
    <x v="321"/>
    <x v="1"/>
    <x v="1"/>
  </r>
  <r>
    <s v="410200000000092949001000000000"/>
    <s v="CONTROL_CALIDAD_GRUPO"/>
    <n v="22430933"/>
    <n v="122611"/>
    <m/>
    <n v="63.6"/>
    <n v="122152.63"/>
    <n v="122611"/>
    <n v="122611"/>
    <m/>
    <n v="1266000"/>
    <m/>
    <s v="M"/>
    <m/>
    <n v="200"/>
    <s v="Rural"/>
    <n v="0"/>
    <n v="0"/>
    <s v="M"/>
    <m/>
    <s v="LA AURORA"/>
    <s v="ALTO ROBLE"/>
    <s v="ESPEJO"/>
    <s v="ACTIVO"/>
    <s v="SIN_VALIDAR"/>
    <d v="2025-03-17T00:00:00"/>
    <d v="2018-10-02T00:00:00"/>
    <m/>
    <n v="144883"/>
    <m/>
    <m/>
    <m/>
    <m/>
    <m/>
    <m/>
    <s v="410200000000090019001000000000"/>
    <m/>
    <s v="410200000000000004971000000000"/>
    <m/>
    <s v="EN EL MOMENTO DE LA VISITA EL SENOR JOSE EMIRO RAMOS LOSADA SE NIEGA ACOMPANAR A RECONOCER EL PREDIO MANIFIESTA ESTAR OCUPADO NO TIENE TIEMPO QUE YO VAYA CON EL  SENOR JONATHAN BARON EL BAQUIANO QUE EL CONOCE LOS LINDEROS DEL PREDIO LA AURORA QUE LO UNICO QUE TIENE ES UNA CASA VIEJA EN MAL ESTADO ESE DIA EL SENOR SOLO ME SUMINISTRA LA CEDULA DE CIUDADANIA NADA MAS SE HACE EL ESTUDIO JURIDICO EN LA PAGINA SNR DONDE EVIDENCIO QUE EL SENOR JOSE EMIRO RAMOS TIENE VARIOS PREDIOS A NOMBRE DE EL"/>
    <s v="No_Requiere"/>
    <s v="SNC"/>
    <s v="MODIFICADO"/>
    <m/>
    <s v="SI"/>
    <s v="SI"/>
    <m/>
    <s v="MODIFICACION_INSCRIPCION_CATASTRAL"/>
    <m/>
    <s v="NPH"/>
    <m/>
    <s v="FORMAL"/>
    <s v="OK"/>
    <n v="0"/>
    <m/>
    <m/>
    <m/>
    <s v="DUBAN FIGUEREDO DUARTE"/>
    <s v="STEFANNY CARRANZA LOPEZ"/>
    <n v="3023"/>
    <d v="2025-02-11T00:00:00"/>
    <d v="2025-02-11T00:00:00"/>
    <m/>
    <s v="Privado"/>
    <n v="2503"/>
    <x v="323"/>
    <x v="322"/>
    <x v="0"/>
    <x v="0"/>
  </r>
  <r>
    <s v="410200000000097039001000000000"/>
    <s v="CONTROL_CALIDAD_GRUPO"/>
    <n v="22427716"/>
    <n v="49546"/>
    <m/>
    <n v="106.7"/>
    <n v="65902.66"/>
    <n v="49546"/>
    <n v="49546"/>
    <m/>
    <n v="106000"/>
    <m/>
    <s v="M"/>
    <m/>
    <n v="200"/>
    <s v="Rural"/>
    <n v="0"/>
    <n v="0"/>
    <s v="L"/>
    <m/>
    <s v="LOTE RESTANTE"/>
    <s v="ALTO ROBLE"/>
    <m/>
    <s v="ACTIVO"/>
    <s v="SIN_VALIDAR"/>
    <d v="2025-03-10T00:00:00"/>
    <d v="2022-06-12T00:00:00"/>
    <m/>
    <n v="290122"/>
    <m/>
    <m/>
    <m/>
    <m/>
    <m/>
    <m/>
    <s v="410200000000090029001000000000"/>
    <m/>
    <s v="410200000000000006531000000000"/>
    <m/>
    <s v="EL PREDIO DENOMINADO LT RESTANTE SE DERIVA DE UN DESENGLOBE DEL PREDIO DENOMINADO EL SALERO CON FOLIO 87871 CERRADO EL PREDIO 410200000000097039001000000000 PROVIENE DEL PREDIO FISCAL 410200000000000006531000000000"/>
    <s v="No_Requiere"/>
    <s v="SNC"/>
    <s v="MODIFICADO"/>
    <m/>
    <s v="SI"/>
    <s v="SI"/>
    <m/>
    <s v="MODIFICACION_INSCRIPCION_CATASTRAL"/>
    <m/>
    <s v="NPH"/>
    <m/>
    <s v="FORMAL"/>
    <s v="OK"/>
    <n v="0"/>
    <m/>
    <m/>
    <m/>
    <s v="YEINER ASTRID PADILLA ORTIZ"/>
    <s v="JUAN SEBASTIAN NIVIA FRANCO"/>
    <n v="3089"/>
    <d v="2025-01-31T00:00:00"/>
    <d v="2025-02-06T00:00:00"/>
    <m/>
    <s v="Privado"/>
    <n v="3114"/>
    <x v="324"/>
    <x v="323"/>
    <x v="1"/>
    <x v="1"/>
  </r>
  <r>
    <s v="410200000000092289001000000000"/>
    <s v="DIGITALIZADO"/>
    <n v="22435858"/>
    <n v="256300"/>
    <m/>
    <n v="0"/>
    <n v="256304.17"/>
    <n v="292140"/>
    <n v="292140"/>
    <m/>
    <n v="10302000"/>
    <m/>
    <s v="M"/>
    <m/>
    <n v="200"/>
    <s v="Rural"/>
    <n v="0"/>
    <n v="0"/>
    <s v="M"/>
    <m/>
    <s v="EL REFUGIO"/>
    <s v="BAJO ROBLE"/>
    <m/>
    <s v="ACTIVO"/>
    <m/>
    <m/>
    <d v="2016-12-27T00:00:00"/>
    <m/>
    <n v="16649"/>
    <m/>
    <m/>
    <m/>
    <m/>
    <m/>
    <m/>
    <s v="410200000000090019001000000000"/>
    <m/>
    <s v="410200000000000002303000000000"/>
    <m/>
    <s v="SE REALIZA MODIFICACION DE INSCRIPCION EN EL PREDIO EL CUAL INICIALMENTE VENIA CON EL NPN410200000000000002303000000000 EL PROPIETARIO NO FACILITO NI EL DOCUMENTO NI LA ESCRITURA"/>
    <s v="No_Requiere"/>
    <s v="SNC"/>
    <s v="MODIFICADO"/>
    <m/>
    <s v="SI"/>
    <s v="SI"/>
    <m/>
    <s v="MODIFICACION_INSCRIPCION_CATASTRAL"/>
    <m/>
    <s v="NPH"/>
    <m/>
    <s v="FORMAL"/>
    <s v="OK"/>
    <n v="0"/>
    <m/>
    <m/>
    <m/>
    <s v="JOHAN SEBASTIAN LOPEZ REYES"/>
    <s v="NICOLLE BAEZ CONTRERAS"/>
    <n v="2553"/>
    <d v="2025-02-11T00:00:00"/>
    <d v="2025-02-11T00:00:00"/>
    <m/>
    <s v="Privado"/>
    <n v="3115"/>
    <x v="108"/>
    <x v="324"/>
    <x v="1"/>
    <x v="1"/>
  </r>
  <r>
    <s v="410200000000090939004000000000"/>
    <s v="TRAMITADO"/>
    <n v="22429176"/>
    <n v="0"/>
    <m/>
    <n v="0"/>
    <n v="21094"/>
    <n v="18898"/>
    <n v="14425"/>
    <m/>
    <n v="246000"/>
    <m/>
    <s v="M"/>
    <m/>
    <n v="200"/>
    <s v="Rural"/>
    <n v="0"/>
    <n v="0"/>
    <s v="L"/>
    <m/>
    <s v="LT 4 VILLA ALEJANDRA 4"/>
    <s v="BAJO ROBLE"/>
    <m/>
    <s v="ACTIVO"/>
    <s v="EN_VALIDACION"/>
    <m/>
    <d v="2020-07-26T00:00:00"/>
    <m/>
    <n v="201401"/>
    <m/>
    <m/>
    <m/>
    <m/>
    <m/>
    <m/>
    <s v="410200000000090019004000000000"/>
    <m/>
    <s v="410200000000000005794000000000"/>
    <m/>
    <s v="EL PREDIO FUE ADQUIRIDO POR EL SR LUIS ALBEIRO SERNA MEDIANTE UNA COMPRAVENTA MODALIDAD NOVIS BAJO LA ESCRITURA 146 DEL 2024 DE LA NOTARIA UNICA DE ALGECIRAS A LA SRA MARIA ELCY SALINA Y CUENTA CON CULTIVO DE CAFE PERO EN ESTOS MOMENTOS TIENE EL PREDIO HIPOTECADO POR EL BANCO AGRARIO SE REALIZA MODIFICACION DE INSCRIPCION EN EL PREDIO EL CUAL INICIALMENTE VENIA CON EL NPN 410200000000000005794000000000"/>
    <s v="No_Requiere"/>
    <s v="SNC"/>
    <s v="MODIFICADO"/>
    <m/>
    <s v="SI"/>
    <s v="SI"/>
    <m/>
    <s v="MODIFICACION_INSCRIPCION_CATASTRAL"/>
    <m/>
    <s v="NPH"/>
    <m/>
    <s v="FORMAL"/>
    <s v="OK"/>
    <n v="1"/>
    <m/>
    <m/>
    <m/>
    <s v="PAULA ANDREA FORERO LARA"/>
    <s v="JORGE ALFREDO RAMOS GONZALES"/>
    <n v="2555"/>
    <d v="2025-01-31T00:00:00"/>
    <d v="2025-01-31T00:00:00"/>
    <m/>
    <s v="Privado"/>
    <n v="2505"/>
    <x v="173"/>
    <x v="172"/>
    <x v="1"/>
    <x v="1"/>
  </r>
  <r>
    <s v="410200000000092849001000000000"/>
    <s v="CONTROL_CALIDAD_GRUPO"/>
    <n v="22429739"/>
    <n v="25000"/>
    <m/>
    <n v="0"/>
    <n v="22705.439999999999"/>
    <n v="25000"/>
    <n v="25000"/>
    <m/>
    <n v="418000"/>
    <m/>
    <s v="M"/>
    <m/>
    <n v="200"/>
    <s v="Rural"/>
    <n v="0"/>
    <n v="0"/>
    <s v="L"/>
    <m/>
    <s v="LT 7"/>
    <s v="ALTOS DE RIO NEIVA"/>
    <s v="ESPEJO"/>
    <s v="ACTIVO"/>
    <s v="APROBADO"/>
    <d v="2025-03-10T00:00:00"/>
    <d v="2016-12-29T00:00:00"/>
    <m/>
    <n v="190885"/>
    <m/>
    <m/>
    <m/>
    <m/>
    <m/>
    <m/>
    <s v="410200000000090019001000000000"/>
    <m/>
    <s v="410200000000000005536000000000"/>
    <m/>
    <s v="AL REALIZAR LA VISITA SE OBSERVA UN CULTIVO DE CAFE EN SOCA EL CUAL ESTA INICIANDO SU CRECIMIENTO PARA SU POSTERIOR COSECHA NO SE ENCUENTRAN CONSTRUCCIONES DENTRO DEL PREDIO EL SENOR NO DA LA CEDULA DEBIDO A QUE NO LA TIENE AL MOMENTO DE LA VISITA EL PREDIO VIENE DEL NPN 410200000000000005536000000000"/>
    <s v="No_Requiere"/>
    <s v="SNC"/>
    <s v="MODIFICADO"/>
    <m/>
    <s v="SI"/>
    <s v="SI"/>
    <m/>
    <s v="MODIFICACION_INSCRIPCION_CATASTRAL"/>
    <m/>
    <s v="NPH"/>
    <m/>
    <s v="FORMAL"/>
    <s v="OK"/>
    <n v="0"/>
    <m/>
    <m/>
    <m/>
    <s v="DUBAN FIGUEREDO DUARTE"/>
    <s v="LUIS FERNANDO CALDERON GOMEZ"/>
    <n v="3023"/>
    <d v="2025-02-12T00:00:00"/>
    <d v="2025-02-12T00:00:00"/>
    <m/>
    <s v="Privado"/>
    <n v="3026"/>
    <x v="325"/>
    <x v="325"/>
    <x v="1"/>
    <x v="1"/>
  </r>
  <r>
    <s v="410200000000092959001000000000"/>
    <s v="CONTROL_CALIDAD_GRUPO"/>
    <n v="22430935"/>
    <n v="62611"/>
    <m/>
    <n v="95.91"/>
    <n v="67839.570000000007"/>
    <n v="62611"/>
    <n v="62611"/>
    <m/>
    <n v="646000"/>
    <m/>
    <s v="M"/>
    <m/>
    <n v="200"/>
    <s v="Rural"/>
    <n v="0"/>
    <n v="0"/>
    <s v="L"/>
    <m/>
    <s v="LA ESPERANZA"/>
    <s v="ALTO ROBLE"/>
    <s v="ESPEJO"/>
    <s v="ACTIVO"/>
    <s v="SIN_VALIDAR"/>
    <d v="2025-03-17T00:00:00"/>
    <d v="2016-12-29T00:00:00"/>
    <m/>
    <n v="144885"/>
    <m/>
    <m/>
    <m/>
    <m/>
    <m/>
    <m/>
    <s v="410200000000090019001000000000"/>
    <m/>
    <s v="410200000000000004970000000000"/>
    <m/>
    <s v="SE HACE LA MODIFICACION DEL NPN QUE INICIALMENTE VENIA CON UN NPN 410200000000000004970000000000 EN EL MOMENTO DE LA VISITA EL SENOR YAMIL VALDERRAMA HIJO DE LA SENORA PILAR CLEVES ES QUIEN RECIBE LA VISITA AL PREDIO E INFORMA QUE EL PREDIO ES DE LA MAMA QUIEN FALLECIO POR MEDIO DE UN DESENGLOBE QUE SE HIZO DEL PREDIO MATRIZ FMI 200 74623"/>
    <s v="No_Requiere"/>
    <s v="SNC"/>
    <s v="MODIFICADO"/>
    <m/>
    <s v="SI"/>
    <s v="SI"/>
    <m/>
    <s v="MODIFICACION_INSCRIPCION_CATASTRAL"/>
    <m/>
    <s v="NPH"/>
    <m/>
    <s v="FORMAL"/>
    <s v="OK"/>
    <n v="0"/>
    <m/>
    <m/>
    <m/>
    <s v="DUBAN FIGUEREDO DUARTE"/>
    <s v="STEFANNY CARRANZA LOPEZ"/>
    <n v="3023"/>
    <d v="2025-02-11T00:00:00"/>
    <d v="2025-02-11T00:00:00"/>
    <m/>
    <s v="Privado"/>
    <n v="2503"/>
    <x v="326"/>
    <x v="326"/>
    <x v="1"/>
    <x v="1"/>
  </r>
  <r>
    <s v="410200000000093579001000000000"/>
    <s v="CONTROL_CALIDAD_GRUPO"/>
    <n v="22429815"/>
    <n v="15000"/>
    <m/>
    <n v="114.35"/>
    <n v="15654.13"/>
    <n v="15000"/>
    <n v="15000"/>
    <m/>
    <n v="286000"/>
    <m/>
    <s v="M"/>
    <m/>
    <n v="200"/>
    <s v="Rural"/>
    <n v="0"/>
    <n v="0"/>
    <s v="M"/>
    <m/>
    <s v="LT LA MINITA"/>
    <s v="BUENA VISTA"/>
    <s v="BUENA VISTA BAJA"/>
    <s v="ACTIVO"/>
    <s v="SIN_VALIDAR"/>
    <d v="2025-03-18T00:00:00"/>
    <d v="2016-12-24T00:00:00"/>
    <m/>
    <n v="184558"/>
    <m/>
    <m/>
    <m/>
    <m/>
    <m/>
    <n v="2"/>
    <s v="410200000000090019001000000000"/>
    <m/>
    <s v="410200000000000005500000000000"/>
    <m/>
    <s v="SE REALIZO LA VISITA PARA LA FORMALIZACION DEL PREDIO SE RECOLECTO LA INFORMACION PERO SE INTENTO SUBIR LA CEDULA Y LA ESCRITURA PERO EL CICA REPORTA ERROR Y NO DEJA PREVISUALIZAR LA IMAGEN"/>
    <s v="No_Requiere"/>
    <s v="SNC"/>
    <s v="MODIFICADO"/>
    <m/>
    <s v="SI"/>
    <s v="SI"/>
    <m/>
    <s v="MODIFICACION_INSCRIPCION_CATASTRAL"/>
    <m/>
    <s v="NPH"/>
    <m/>
    <s v="FORMAL"/>
    <s v="OK"/>
    <n v="0"/>
    <m/>
    <m/>
    <m/>
    <s v="GERMAN ALFONSO AREVALO ROJAS"/>
    <s v="DARIES EDUARDO CAPERA LOZANO"/>
    <n v="3090"/>
    <d v="2025-01-29T00:00:00"/>
    <d v="2025-01-29T00:00:00"/>
    <m/>
    <s v="Privado"/>
    <n v="3087"/>
    <x v="28"/>
    <x v="327"/>
    <x v="0"/>
    <x v="0"/>
  </r>
  <r>
    <s v="410200000000093589001000000000"/>
    <s v="CONTROL_CALIDAD_GRUPO"/>
    <n v="22438586"/>
    <n v="90000"/>
    <m/>
    <n v="221.91"/>
    <n v="123303.53"/>
    <n v="111840"/>
    <n v="111840"/>
    <m/>
    <n v="2180000"/>
    <m/>
    <s v="M"/>
    <m/>
    <n v="200"/>
    <s v="Rural"/>
    <n v="0"/>
    <n v="0"/>
    <s v="L"/>
    <m/>
    <s v="EL POMO"/>
    <s v="BUENA VISTA"/>
    <s v="BUENA VISTA BAJA"/>
    <s v="ACTIVO"/>
    <s v="APROBADO"/>
    <d v="2025-03-10T00:00:00"/>
    <d v="2016-12-25T00:00:00"/>
    <m/>
    <n v="69068"/>
    <m/>
    <m/>
    <m/>
    <m/>
    <m/>
    <m/>
    <s v="410200000000090019001000000000"/>
    <m/>
    <s v="410200000000000000906000000000"/>
    <m/>
    <s v="SE REALIZO LA VISITA PARA LA FORMALIZACION DEL PREDIO EL PREDIO TIENE CONSTRUCCIONES QUE NO AMERITAN SER INCORPORADAS PARA CALIFICAR ESTE PREDIO TUVO MODIFICACION DE NPN A PARTIR DEL CODIGO 410200000000000000906000000000"/>
    <s v="No_Requiere"/>
    <s v="SNC"/>
    <s v="MODIFICADO"/>
    <m/>
    <s v="SI"/>
    <s v="SI"/>
    <m/>
    <s v="MODIFICACION_INSCRIPCION_CATASTRAL"/>
    <m/>
    <s v="NPH"/>
    <m/>
    <s v="FORMAL"/>
    <s v="OK"/>
    <n v="0"/>
    <m/>
    <m/>
    <m/>
    <s v="GERMAN ALFONSO AREVALO ROJAS"/>
    <s v="DARIES EDUARDO CAPERA LOZANO"/>
    <n v="3090"/>
    <d v="2025-01-29T00:00:00"/>
    <d v="2025-01-29T00:00:00"/>
    <m/>
    <s v="Privado"/>
    <n v="3087"/>
    <x v="327"/>
    <x v="328"/>
    <x v="1"/>
    <x v="1"/>
  </r>
  <r>
    <s v="410200000000092859001000000000"/>
    <s v="DEVUELTO"/>
    <n v="22432468"/>
    <n v="10938"/>
    <m/>
    <n v="1285.78"/>
    <n v="102774.46"/>
    <n v="10938"/>
    <n v="109375"/>
    <m/>
    <n v="2572000"/>
    <m/>
    <s v="M"/>
    <m/>
    <n v="200"/>
    <s v="Rural"/>
    <n v="0"/>
    <n v="0"/>
    <s v="L"/>
    <m/>
    <s v="VILLA FERNANDA"/>
    <s v="BELLA VISTA"/>
    <s v="FINCA VILLA FERNANDA"/>
    <s v="ACTIVO"/>
    <s v="SIN_VALIDAR"/>
    <d v="2025-03-05T00:00:00"/>
    <d v="2020-10-29T00:00:00"/>
    <m/>
    <n v="84554"/>
    <m/>
    <m/>
    <m/>
    <m/>
    <m/>
    <n v="1"/>
    <s v="410200000000090019001000000000"/>
    <m/>
    <s v="410200000000000004184000000000"/>
    <m/>
    <s v="VISITA EXITOSA PREDIO FORMAL"/>
    <s v="No_Requiere"/>
    <s v="SNC"/>
    <s v="MODIFICADO"/>
    <m/>
    <s v="SI"/>
    <s v="SI"/>
    <m/>
    <s v="MODIFICACION_INSCRIPCION_CATASTRAL"/>
    <m/>
    <s v="NPH"/>
    <m/>
    <s v="FORMAL"/>
    <s v="OK"/>
    <n v="0"/>
    <m/>
    <m/>
    <m/>
    <s v="YEINER ASTRID PADILLA ORTIZ"/>
    <s v="OLGA LUCIA OSPINA HERRERA"/>
    <n v="3089"/>
    <d v="2025-02-12T00:00:00"/>
    <d v="2025-02-12T00:00:00"/>
    <m/>
    <s v="Privado"/>
    <n v="3134"/>
    <x v="328"/>
    <x v="329"/>
    <x v="1"/>
    <x v="1"/>
  </r>
  <r>
    <s v="410200000000096889005000000000"/>
    <s v="TRAMITADO"/>
    <n v="22432702"/>
    <n v="160218"/>
    <m/>
    <n v="0"/>
    <n v="155558.45000000001"/>
    <n v="160218"/>
    <n v="160218"/>
    <m/>
    <n v="314000"/>
    <m/>
    <s v="M"/>
    <m/>
    <n v="200"/>
    <s v="Rural"/>
    <n v="0"/>
    <n v="0"/>
    <s v="L"/>
    <m/>
    <s v="FI EL BOHIO"/>
    <s v="EL SILENCIO"/>
    <m/>
    <s v="ACTIVO"/>
    <s v="EN_VALIDACION"/>
    <m/>
    <d v="2016-12-30T00:00:00"/>
    <m/>
    <n v="80429"/>
    <m/>
    <m/>
    <m/>
    <m/>
    <m/>
    <m/>
    <s v="410200000000090019005000000000"/>
    <m/>
    <s v="410200000000000004063000000000"/>
    <m/>
    <s v="SE REALIZA MODIFICACION DE INSCRIPCION EN EL PREDIO EL CUAL INICIALMENTE VENIA CON EL NPN 410200000000000004063000000000"/>
    <s v="No_Requiere"/>
    <s v="SNC"/>
    <s v="MODIFICADO"/>
    <m/>
    <s v="SI"/>
    <s v="SI"/>
    <m/>
    <s v="MODIFICACION_INSCRIPCION_CATASTRAL"/>
    <m/>
    <s v="NPH"/>
    <m/>
    <s v="FORMAL"/>
    <s v="OK"/>
    <n v="1"/>
    <m/>
    <m/>
    <m/>
    <s v="SANDRA MILENA CORDOBA BRAN"/>
    <s v="CRISTIAN CAMILO RAMIREZ MOYA"/>
    <n v="2554"/>
    <d v="2025-02-20T00:00:00"/>
    <d v="2025-02-20T00:00:00"/>
    <m/>
    <s v="Privado"/>
    <n v="2642"/>
    <x v="329"/>
    <x v="330"/>
    <x v="0"/>
    <x v="0"/>
  </r>
  <r>
    <s v="410200000000094929001000000000"/>
    <s v="DIGITALIZADO"/>
    <n v="22432449"/>
    <n v="110000"/>
    <m/>
    <n v="137.82"/>
    <n v="122737.21"/>
    <n v="118079"/>
    <n v="118079"/>
    <m/>
    <n v="2780000"/>
    <m/>
    <s v="M"/>
    <m/>
    <n v="200"/>
    <s v="Rural"/>
    <n v="0"/>
    <n v="0"/>
    <s v="M"/>
    <m/>
    <s v="EL EDEN"/>
    <s v="BELLA VISTA"/>
    <m/>
    <s v="ACTIVO"/>
    <s v="EN_VALIDACION"/>
    <m/>
    <d v="2016-12-30T00:00:00"/>
    <m/>
    <n v="84557"/>
    <m/>
    <m/>
    <m/>
    <m/>
    <m/>
    <m/>
    <s v="410200000000090079001000000000"/>
    <m/>
    <s v="410200000000000004192000000000"/>
    <m/>
    <s v="NO SE CARGAN SOPORTES DE IDENTIDAD O DOCUMENTOS DE PROPIEDAD PORQUE NO FUERON FACILITADOS POR EL PROPIETARIO SE REALIZA MODIFICACION DE INSCRIPCION EN EL PREDIO EL CUAL INICIALMENTE VENIA CON EL NPN 410200000000000004192000000000"/>
    <s v="No_Requiere"/>
    <s v="SNC"/>
    <s v="MODIFICADO"/>
    <m/>
    <s v="SI"/>
    <s v="SI"/>
    <m/>
    <s v="MODIFICACION_INSCRIPCION_CATASTRAL"/>
    <m/>
    <s v="NPH"/>
    <m/>
    <s v="FORMAL"/>
    <s v="OK"/>
    <n v="0"/>
    <m/>
    <m/>
    <m/>
    <s v="JOHAN SEBASTIAN LOPEZ REYES"/>
    <s v="LINA VANESA ESTRADA RIVERA"/>
    <n v="2553"/>
    <d v="2025-02-12T00:00:00"/>
    <d v="2025-02-12T00:00:00"/>
    <m/>
    <s v="Privado"/>
    <n v="2686"/>
    <x v="330"/>
    <x v="331"/>
    <x v="0"/>
    <x v="0"/>
  </r>
  <r>
    <s v="410200000000091809009000000000"/>
    <s v="DIGITALIZADO"/>
    <n v="22430207"/>
    <n v="15612"/>
    <m/>
    <n v="144.77000000000001"/>
    <n v="13065.13"/>
    <n v="15612"/>
    <n v="15612"/>
    <m/>
    <n v="842000"/>
    <m/>
    <s v="M"/>
    <m/>
    <n v="200"/>
    <s v="Rural"/>
    <n v="0"/>
    <n v="0"/>
    <s v="L"/>
    <m/>
    <s v="LT COREA"/>
    <s v="ALTOS DE RIO NEIVA"/>
    <s v="ESPEJO"/>
    <s v="ACTIVO"/>
    <s v="EN_VALIDACION"/>
    <m/>
    <d v="2016-12-27T00:00:00"/>
    <m/>
    <n v="170711"/>
    <m/>
    <m/>
    <m/>
    <m/>
    <m/>
    <m/>
    <s v="410200000000090019009000000000"/>
    <m/>
    <s v="410200000000000005336000000000"/>
    <m/>
    <s v="ANTERIORMENTE INSCRITO EN LA BASE CATASTRAL CON LA SIGUIENTE REFERENCIA CATASTRAL 410200000000000005336000000000"/>
    <s v="No_Requiere"/>
    <s v="SNC"/>
    <s v="MODIFICADO"/>
    <m/>
    <s v="SI"/>
    <s v="SI"/>
    <m/>
    <s v="MODIFICACION_INSCRIPCION_CATASTRAL"/>
    <m/>
    <s v="NPH"/>
    <m/>
    <s v="FORMAL"/>
    <s v="OK"/>
    <n v="0"/>
    <m/>
    <m/>
    <m/>
    <s v="DUBAN FIGUEREDO DUARTE"/>
    <s v="MALEIRIS CAROLINA NEGRETE MORALES"/>
    <n v="3023"/>
    <d v="2025-02-07T00:00:00"/>
    <d v="2025-02-07T00:00:00"/>
    <m/>
    <s v="Privado"/>
    <n v="2592"/>
    <x v="331"/>
    <x v="332"/>
    <x v="1"/>
    <x v="1"/>
  </r>
  <r>
    <s v="410200000000091339001000000000"/>
    <s v="CONTROL_CALIDAD_GRUPO"/>
    <n v="22428756"/>
    <n v="90000"/>
    <m/>
    <n v="128.75"/>
    <n v="78008.36"/>
    <n v="90000"/>
    <n v="90000"/>
    <m/>
    <n v="1552000"/>
    <m/>
    <s v="M"/>
    <m/>
    <n v="200"/>
    <s v="Rural"/>
    <n v="0"/>
    <n v="0"/>
    <s v="L"/>
    <m/>
    <s v="LT BUENAVISTA"/>
    <s v="BAJO ROBLE"/>
    <s v="ALTO ROBLE"/>
    <s v="ACTIVO"/>
    <s v="APROBADO"/>
    <d v="2025-03-10T00:00:00"/>
    <d v="2016-12-28T00:00:00"/>
    <m/>
    <n v="209351"/>
    <m/>
    <m/>
    <m/>
    <m/>
    <m/>
    <m/>
    <s v="410200000000090019001000000000"/>
    <m/>
    <s v="410200000000000006021000000000"/>
    <m/>
    <s v="EL AREA REGISTRAL DEL PREDIO ES DE 9 HECTAREAS MIENTRAS QUE GRAFICAMENTE EL MISMO TIENE 7 HECTAREAS 6 MIL METROS CUADRADOS APROXIMADAMENTE PUESTO QUE LOS LINDEROS SE RECTIFICARON MEDIANTE LA VISITA Y SE CONSTATARON CON LOS COLINDANTES EL PROPIETARIO NO DIO LA CEDULA DEBIDO A QUE NO LA CARGABA AL MOMENTO DE LA VISITA"/>
    <s v="No_Requiere"/>
    <s v="SNC"/>
    <s v="MODIFICADO"/>
    <m/>
    <s v="SI"/>
    <s v="SI"/>
    <m/>
    <s v="MODIFICACION_INSCRIPCION_CATASTRAL"/>
    <m/>
    <s v="NPH"/>
    <m/>
    <s v="FORMAL"/>
    <s v="OK"/>
    <n v="0"/>
    <m/>
    <m/>
    <m/>
    <s v="DUBAN FIGUEREDO DUARTE"/>
    <s v="LUIS FERNANDO CALDERON GOMEZ"/>
    <n v="3023"/>
    <d v="2025-02-03T00:00:00"/>
    <d v="2025-02-03T00:00:00"/>
    <m/>
    <s v="Privado"/>
    <n v="3026"/>
    <x v="332"/>
    <x v="333"/>
    <x v="1"/>
    <x v="1"/>
  </r>
  <r>
    <s v="410200000000091809003000000000"/>
    <s v="DIGITALIZADO"/>
    <n v="22434528"/>
    <n v="25382"/>
    <m/>
    <n v="0"/>
    <n v="27275.17"/>
    <n v="25382"/>
    <n v="25382"/>
    <m/>
    <n v="1365000"/>
    <m/>
    <s v="M"/>
    <m/>
    <n v="200"/>
    <s v="Rural"/>
    <n v="0"/>
    <n v="0"/>
    <s v="L"/>
    <m/>
    <s v="LT LOS PINOS"/>
    <s v="ALTOS DE RIO NEIVA"/>
    <s v="ESPEJO"/>
    <s v="ACTIVO"/>
    <s v="EN_VALIDACION"/>
    <m/>
    <d v="2003-05-06T00:00:00"/>
    <m/>
    <n v="170714"/>
    <m/>
    <m/>
    <m/>
    <m/>
    <m/>
    <m/>
    <s v="410200000000090019003000000000"/>
    <m/>
    <s v="410200000000000003136000000000"/>
    <m/>
    <s v="ANTERIORMENTE INSCRITO EN LA BASE CATASTRAL CON LA SIGUIENTE REFERENCIA CATASTRAL 410200000000000003136000000000"/>
    <s v="No_Requiere"/>
    <s v="SNC"/>
    <s v="MODIFICADO"/>
    <m/>
    <s v="SI"/>
    <s v="SI"/>
    <m/>
    <s v="MODIFICACION_INSCRIPCION_CATASTRAL"/>
    <m/>
    <s v="NPH"/>
    <m/>
    <s v="FORMAL"/>
    <s v="OK"/>
    <n v="0"/>
    <m/>
    <m/>
    <m/>
    <s v="DUBAN FIGUEREDO DUARTE"/>
    <s v="MALEIRIS CAROLINA NEGRETE MORALES"/>
    <n v="3023"/>
    <d v="2025-02-07T00:00:00"/>
    <d v="2025-02-07T00:00:00"/>
    <m/>
    <s v="Privado"/>
    <n v="2592"/>
    <x v="333"/>
    <x v="334"/>
    <x v="0"/>
    <x v="1"/>
  </r>
  <r>
    <s v="410200000000091809008000000000"/>
    <s v="DIGITALIZADO"/>
    <n v="22430209"/>
    <n v="16267"/>
    <m/>
    <n v="0"/>
    <n v="12062.23"/>
    <n v="16267"/>
    <n v="16267"/>
    <m/>
    <n v="877000"/>
    <m/>
    <s v="M"/>
    <m/>
    <n v="200"/>
    <s v="Rural"/>
    <n v="0"/>
    <n v="0"/>
    <s v="L"/>
    <m/>
    <s v="LT EL CAUCHO"/>
    <s v="ALTOS DE RIO NEIVA"/>
    <s v="ESPEJO"/>
    <s v="ACTIVO"/>
    <s v="EN_VALIDACION"/>
    <m/>
    <d v="2016-12-28T00:00:00"/>
    <m/>
    <n v="170710"/>
    <m/>
    <m/>
    <m/>
    <m/>
    <m/>
    <m/>
    <s v="410200000000090019008000000000"/>
    <m/>
    <s v="410200000000000005335000000000"/>
    <m/>
    <s v="ANTERIORMENTE INSCRITO EN LA BASE CATASTRAL CON LA SIGUIENTE REFERENCIA CATASTRAL 410200000000000005335000000000"/>
    <s v="No_Requiere"/>
    <s v="SNC"/>
    <s v="MODIFICADO"/>
    <m/>
    <s v="SI"/>
    <s v="SI"/>
    <m/>
    <s v="MODIFICACION_INSCRIPCION_CATASTRAL"/>
    <m/>
    <s v="NPH"/>
    <m/>
    <s v="FORMAL"/>
    <s v="OK"/>
    <n v="0"/>
    <m/>
    <m/>
    <m/>
    <s v="DUBAN FIGUEREDO DUARTE"/>
    <s v="MALEIRIS CAROLINA NEGRETE MORALES"/>
    <n v="3023"/>
    <d v="2025-02-07T00:00:00"/>
    <d v="2025-02-07T00:00:00"/>
    <m/>
    <s v="Privado"/>
    <n v="2592"/>
    <x v="334"/>
    <x v="335"/>
    <x v="1"/>
    <x v="1"/>
  </r>
  <r>
    <s v="410200000000091809006000000000"/>
    <s v="DIGITALIZADO"/>
    <n v="22430213"/>
    <n v="13487"/>
    <m/>
    <n v="0"/>
    <n v="18744.82"/>
    <n v="13487"/>
    <n v="13487"/>
    <m/>
    <n v="725000"/>
    <m/>
    <s v="M"/>
    <m/>
    <n v="200"/>
    <s v="Rural"/>
    <n v="0"/>
    <n v="0"/>
    <s v="L"/>
    <m/>
    <s v="LT LOS CEDROS"/>
    <s v="ALTOS DE RIO NEIVA"/>
    <s v="ESPEJO"/>
    <s v="ACTIVO"/>
    <s v="EN_VALIDACION"/>
    <m/>
    <d v="2021-08-16T00:00:00"/>
    <m/>
    <n v="170708"/>
    <m/>
    <m/>
    <m/>
    <m/>
    <m/>
    <m/>
    <s v="410200000000090019006000000000"/>
    <m/>
    <s v="410200000000000005333000000000"/>
    <m/>
    <s v="ANTERIORMENTE INSCRITO EN LA BASE CATASTRAL CON LA SIGUIENTE REFERENCIA CATASTRAL 410200000000000005333000000000"/>
    <s v="No_Requiere"/>
    <s v="SNC"/>
    <s v="MODIFICADO"/>
    <m/>
    <s v="SI"/>
    <s v="SI"/>
    <m/>
    <s v="MODIFICACION_INSCRIPCION_CATASTRAL"/>
    <m/>
    <s v="NPH"/>
    <m/>
    <s v="FORMAL"/>
    <s v="OK"/>
    <n v="0"/>
    <m/>
    <m/>
    <m/>
    <s v="DUBAN FIGUEREDO DUARTE"/>
    <s v="MALEIRIS CAROLINA NEGRETE MORALES"/>
    <n v="3023"/>
    <d v="2025-02-07T00:00:00"/>
    <d v="2025-02-07T00:00:00"/>
    <m/>
    <s v="Privado"/>
    <n v="2592"/>
    <x v="335"/>
    <x v="336"/>
    <x v="1"/>
    <x v="1"/>
  </r>
  <r>
    <s v="410200000000092989001000000000"/>
    <s v="CONTROL_CALIDAD_GRUPO"/>
    <n v="22439239"/>
    <n v="500000"/>
    <m/>
    <n v="181.34"/>
    <n v="545866.52"/>
    <n v="500000"/>
    <n v="1200000"/>
    <m/>
    <n v="8253000"/>
    <m/>
    <s v="M"/>
    <m/>
    <n v="200"/>
    <s v="Rural"/>
    <n v="0"/>
    <n v="0"/>
    <s v="M"/>
    <m/>
    <s v="LA BRISA"/>
    <s v="ALTO ROBLE"/>
    <s v="ESPEJO"/>
    <s v="ACTIVO"/>
    <s v="SIN_VALIDAR"/>
    <d v="2025-03-17T00:00:00"/>
    <d v="2016-12-29T00:00:00"/>
    <m/>
    <n v="7629"/>
    <m/>
    <m/>
    <m/>
    <m/>
    <m/>
    <m/>
    <s v="410200000000090019001000000000"/>
    <m/>
    <s v="410200000000000000567000000000"/>
    <m/>
    <s v="SE HACE LA MODIFICACION DEL NPN QUE INICIALMENTE VENIA CON UN NPN 410200000000000000567000000000 EN EL MOMENTO DE LA  VISITA EL SENOR MILTON TRUJILLO HIJO DEL SENOR MARCO TRUJILLO IDENTIFICA EL PREDIO MEDIANTE FOTO INTERPRETACION Y ME INDICA LOS LINDEROS SE DEJA LA OBSERVACION YA QUE ESTE PREDIO PRESENTA DIFERENCIA ENTRE EL AREA REGISTRAL Y EL AREA GRAFICA"/>
    <s v="No_Requiere"/>
    <s v="SNC"/>
    <s v="MODIFICADO"/>
    <m/>
    <s v="SI"/>
    <s v="SI"/>
    <m/>
    <s v="MODIFICACION_INSCRIPCION_CATASTRAL"/>
    <m/>
    <s v="NPH"/>
    <m/>
    <s v="FORMAL"/>
    <s v="OK"/>
    <n v="0"/>
    <m/>
    <m/>
    <m/>
    <s v="DUBAN FIGUEREDO DUARTE"/>
    <s v="STEFANNY CARRANZA LOPEZ"/>
    <n v="3023"/>
    <d v="2025-02-11T00:00:00"/>
    <d v="2025-02-11T00:00:00"/>
    <m/>
    <s v="Privado"/>
    <n v="2503"/>
    <x v="336"/>
    <x v="337"/>
    <x v="1"/>
    <x v="1"/>
  </r>
  <r>
    <s v="410200000000094619001000000000"/>
    <s v="CONTROL_CALIDAD_GRUPO"/>
    <n v="22434758"/>
    <n v="60500"/>
    <m/>
    <n v="0"/>
    <n v="77906.649999999994"/>
    <n v="60500"/>
    <n v="60500"/>
    <m/>
    <n v="2347000"/>
    <m/>
    <s v="M"/>
    <m/>
    <n v="200"/>
    <s v="Rural"/>
    <n v="0"/>
    <n v="0"/>
    <s v="L"/>
    <m/>
    <s v="LA TIGRERA 10"/>
    <s v="LA ARENOSA"/>
    <s v="VILLA NUEVA"/>
    <s v="ACTIVO"/>
    <s v="APROBADO"/>
    <d v="2025-03-03T00:00:00"/>
    <d v="2016-12-30T00:00:00"/>
    <m/>
    <n v="83471"/>
    <m/>
    <m/>
    <m/>
    <m/>
    <m/>
    <n v="1"/>
    <s v="410200000000090019001000000000"/>
    <m/>
    <s v="410200000000000003004000000000"/>
    <m/>
    <s v="NO SE ENCONTRO CC DE LA PARTE INTERESADA INDICAN QUE EL PROPIETARIO FALLECIO Y LOS HIJOS OSEA LOSHEREDEROS NO REALIZARON LA DEBIDA SUCESION Y EMPEZARON A VENDER Y REVENDER INFORMALMENTE ESTE PREDIO ESTA CUBIERTO AL 100 PORCIENTO POR LOS SIGUIENTES 8 NPN INFORMALIDADES PROVISIONALES 410200000000090049003200000000 410200000000090059004200000000 410200000000090059006200000000 410200000000090059007200000000 410200000000090059008200000000  410200000000090059009200000000 410200000000090059010200000000 410200000000090049002200000000"/>
    <s v="No_Requiere"/>
    <s v="SNC"/>
    <s v="MODIFICADO"/>
    <m/>
    <s v="SI"/>
    <s v="SI"/>
    <m/>
    <s v="MODIFICACION_INSCRIPCION_CATASTRAL"/>
    <m/>
    <s v="NPH"/>
    <m/>
    <s v="FORMAL"/>
    <s v="OK"/>
    <n v="0"/>
    <m/>
    <m/>
    <m/>
    <s v="DUBAN FIGUEREDO DUARTE"/>
    <s v="MALEIRIS CAROLINA NEGRETE MORALES"/>
    <n v="3023"/>
    <d v="2025-01-14T00:00:00"/>
    <d v="2025-01-17T00:00:00"/>
    <m/>
    <s v="Privado"/>
    <n v="2592"/>
    <x v="337"/>
    <x v="338"/>
    <x v="1"/>
    <x v="1"/>
  </r>
  <r>
    <s v="410200000000091849001000000000"/>
    <s v="CONTROL_CALIDAD_GRUPO"/>
    <n v="22431250"/>
    <n v="73148"/>
    <m/>
    <n v="0"/>
    <n v="73034.350000000006"/>
    <n v="73148"/>
    <n v="73148"/>
    <m/>
    <n v="1601000"/>
    <m/>
    <s v="M"/>
    <m/>
    <n v="200"/>
    <s v="Rural"/>
    <n v="0"/>
    <n v="0"/>
    <s v="M"/>
    <m/>
    <s v="LOTE GANADERO 15"/>
    <s v="LIBANO OCCIDENTE"/>
    <m/>
    <s v="ACTIVO"/>
    <s v="SIN_VALIDAR"/>
    <d v="2025-03-07T00:00:00"/>
    <d v="2016-10-08T00:00:00"/>
    <m/>
    <n v="134711"/>
    <m/>
    <m/>
    <m/>
    <m/>
    <m/>
    <m/>
    <s v="410200000000090019001000000000"/>
    <m/>
    <s v="410200000000000004835000000000"/>
    <m/>
    <s v="SE HACE LA MODIFICACION DEL NPN QUE INICIALMENTE VENIA CON UN NPN 410200000000000004835000000000"/>
    <s v="No_Requiere"/>
    <s v="SNC"/>
    <s v="MODIFICADO"/>
    <m/>
    <s v="SI"/>
    <s v="SI"/>
    <m/>
    <s v="MODIFICACION_INSCRIPCION_CATASTRAL"/>
    <m/>
    <s v="NPH"/>
    <m/>
    <s v="FORMAL"/>
    <s v="OK"/>
    <n v="0"/>
    <m/>
    <m/>
    <m/>
    <s v="DUBAN FIGUEREDO DUARTE"/>
    <s v="STEFANNY CARRANZA LOPEZ"/>
    <n v="3023"/>
    <d v="2025-02-11T00:00:00"/>
    <d v="2025-02-11T00:00:00"/>
    <m/>
    <s v="Privado"/>
    <n v="2503"/>
    <x v="16"/>
    <x v="16"/>
    <x v="0"/>
    <x v="0"/>
  </r>
  <r>
    <s v="410200000000092719001000000000"/>
    <s v="CONTROL_CALIDAD_GRUPO"/>
    <n v="22429747"/>
    <n v="23000"/>
    <m/>
    <n v="0"/>
    <n v="22358.43"/>
    <n v="23000"/>
    <n v="23000"/>
    <m/>
    <n v="386000"/>
    <m/>
    <s v="M"/>
    <m/>
    <n v="200"/>
    <s v="Rural"/>
    <n v="0"/>
    <n v="0"/>
    <s v="L"/>
    <m/>
    <s v="LT 2"/>
    <s v="ALTOS DE RIO NEIVA"/>
    <s v="ESPEJO"/>
    <s v="ACTIVO"/>
    <s v="SIN_VALIDAR"/>
    <d v="2025-03-12T00:00:00"/>
    <d v="2016-12-28T00:00:00"/>
    <m/>
    <n v="190880"/>
    <m/>
    <m/>
    <m/>
    <m/>
    <m/>
    <n v="1"/>
    <s v="410200000000090019001000000000"/>
    <m/>
    <s v="410200000000000005532000000000"/>
    <m/>
    <s v="EL PREDIO SE ENCUENTRA SEMBRADO EN CAFE PRESENTANDO UN AREA GRAFICA DE 23808 M2 Y EN EL VUR TIENE 2300 M2 EL SENOR NO DA LA CEDULA DEBIDO A QUE NO LA TIENE AL MOMENTO DE LA VISITA"/>
    <s v="No_Requiere"/>
    <s v="SNC"/>
    <s v="MODIFICADO"/>
    <m/>
    <s v="SI"/>
    <s v="SI"/>
    <m/>
    <s v="MODIFICACION_INSCRIPCION_CATASTRAL"/>
    <m/>
    <s v="NPH"/>
    <m/>
    <s v="FORMAL"/>
    <s v="OK"/>
    <n v="0"/>
    <m/>
    <m/>
    <m/>
    <s v="DUBAN FIGUEREDO DUARTE"/>
    <s v="LUIS FERNANDO CALDERON GOMEZ"/>
    <n v="3023"/>
    <d v="2025-02-12T00:00:00"/>
    <d v="2025-02-12T00:00:00"/>
    <m/>
    <s v="Privado"/>
    <n v="3026"/>
    <x v="338"/>
    <x v="339"/>
    <x v="0"/>
    <x v="0"/>
  </r>
  <r>
    <s v="410200000000092879001000000000"/>
    <s v="CONTROL_CALIDAD_GRUPO"/>
    <n v="22429745"/>
    <n v="23000"/>
    <m/>
    <n v="0"/>
    <n v="23709.23"/>
    <n v="23000"/>
    <n v="23000"/>
    <m/>
    <n v="386000"/>
    <m/>
    <s v="M"/>
    <m/>
    <n v="200"/>
    <s v="Rural"/>
    <n v="0"/>
    <n v="0"/>
    <s v="L"/>
    <m/>
    <s v="LT 3"/>
    <s v="ALTOS DE RIO NEIVA"/>
    <s v="ESPEJO"/>
    <s v="ACTIVO"/>
    <s v="APROBADO"/>
    <d v="2025-03-10T00:00:00"/>
    <d v="2016-12-28T00:00:00"/>
    <m/>
    <n v="190881"/>
    <m/>
    <m/>
    <m/>
    <m/>
    <m/>
    <m/>
    <s v="410200000000090019001000000000"/>
    <m/>
    <s v="410200000000000005533000000000"/>
    <m/>
    <s v="SE REALIZA VISITA AL PREDIO EN DONDE SE VERIFICAN LOS LINDEROS Y SE TOMAN LOS DATOS DEL PREDIO EL SENOR NO DA LA CEDULA DEBIDO A QUE NO LA TIENE AL MOMENTO DE LA VISITA EL PREDIO VIENE DEL NPN 410200000000000005533000000000"/>
    <s v="No_Requiere"/>
    <s v="SNC"/>
    <s v="MODIFICADO"/>
    <m/>
    <s v="SI"/>
    <s v="SI"/>
    <m/>
    <s v="MODIFICACION_INSCRIPCION_CATASTRAL"/>
    <m/>
    <s v="NPH"/>
    <m/>
    <s v="FORMAL"/>
    <s v="OK"/>
    <n v="0"/>
    <m/>
    <m/>
    <m/>
    <s v="DUBAN FIGUEREDO DUARTE"/>
    <s v="LUIS FERNANDO CALDERON GOMEZ"/>
    <n v="3023"/>
    <d v="2025-02-12T00:00:00"/>
    <d v="2025-02-12T00:00:00"/>
    <m/>
    <s v="Privado"/>
    <n v="3026"/>
    <x v="339"/>
    <x v="340"/>
    <x v="0"/>
    <x v="0"/>
  </r>
  <r>
    <s v="410200000000094669001000000000"/>
    <s v="CONTROL_CALIDAD_GRUPO"/>
    <n v="22434094"/>
    <n v="21000"/>
    <m/>
    <n v="235.41"/>
    <n v="24715.59"/>
    <n v="42000"/>
    <n v="42000"/>
    <m/>
    <n v="589000"/>
    <m/>
    <s v="M"/>
    <m/>
    <n v="200"/>
    <s v="Rural"/>
    <n v="0"/>
    <n v="0"/>
    <s v="L"/>
    <m/>
    <s v="BUENAVISTA"/>
    <s v="LIBANO OCCIDENTE"/>
    <m/>
    <s v="ACTIVO"/>
    <s v="EN_VALIDACION"/>
    <d v="2025-03-04T00:00:00"/>
    <d v="2021-10-11T00:00:00"/>
    <m/>
    <n v="101745"/>
    <m/>
    <m/>
    <m/>
    <m/>
    <m/>
    <m/>
    <s v="410200000000090019001000000000"/>
    <m/>
    <s v="410200000000000003360000000000"/>
    <m/>
    <s v="EL AREA REGISTRAL DICE 4 HECTAREAS DOS MIL METROS SIN EMBARGO AL RECORRER EL PREDIO CON LA PERSONA QUE ATENDIO LA VISITA SOLO REGISTRA 2 HECTAREAS MIL METROS CUADRADOS SE REALIZA MODIFICACION DE INSCRIPCION EN EL PREDIO EL CUAL INICIALMENTE VENIA CON EL NPN  410200000000000003360000000000"/>
    <s v="No_Requiere"/>
    <s v="SNC"/>
    <s v="MODIFICADO"/>
    <m/>
    <s v="SI"/>
    <s v="SI"/>
    <m/>
    <s v="MODIFICACION_INSCRIPCION_CATASTRAL"/>
    <m/>
    <s v="NPH"/>
    <m/>
    <s v="FORMAL"/>
    <s v="OK"/>
    <n v="0"/>
    <m/>
    <m/>
    <m/>
    <s v="JOHAN SEBASTIAN LOPEZ REYES"/>
    <s v="ALEYDA JADITH POLO GUZMAN"/>
    <n v="2553"/>
    <d v="2025-01-30T00:00:00"/>
    <d v="2025-02-05T00:00:00"/>
    <m/>
    <s v="Privado"/>
    <n v="2502"/>
    <x v="340"/>
    <x v="341"/>
    <x v="1"/>
    <x v="1"/>
  </r>
  <r>
    <s v="410200000000091809002000000000"/>
    <s v="DIGITALIZADO"/>
    <n v="22436174"/>
    <n v="75750"/>
    <m/>
    <n v="246.06"/>
    <n v="72614.98"/>
    <n v="75750"/>
    <n v="75750"/>
    <m/>
    <n v="964000"/>
    <m/>
    <s v="M"/>
    <m/>
    <n v="200"/>
    <s v="Rural"/>
    <n v="0"/>
    <n v="0"/>
    <s v="L"/>
    <m/>
    <s v="SAN MARTIN"/>
    <s v="ALTOS DE RIO NEIVA"/>
    <s v="ESPEJO"/>
    <s v="ACTIVO"/>
    <s v="EN_VALIDACION"/>
    <m/>
    <d v="2022-12-24T00:00:00"/>
    <m/>
    <n v="54828"/>
    <m/>
    <m/>
    <m/>
    <m/>
    <m/>
    <m/>
    <s v="410200000000090019002000000000"/>
    <m/>
    <s v="410200000000000002057000000000"/>
    <m/>
    <s v="DESTINO ECONOMICO COMBINADO ENTRE AGRICOLA Y PECUARIO SE EVIDENCIO QUE LA FINCA SAN MARTIN TIENE MAYOR EXTENSION EN CULTIVO Y EL CORRAL LO USAN MAS PARA EL GANADO DE LA FINCA EL MIRADOR LA CUAL ES COLINDANTE Y PERTENECE A LOS MISMOS PROPIETARIOS POR LO TANTO SE DEJA AGRICOLA ANTERIORMENTE INSCRITO EN LA BASE CATASTRAL CON LA SIGUIENTE REFERENCIA CATASTRAL 410200000000000002057000000000"/>
    <s v="No_Requiere"/>
    <s v="SNC"/>
    <s v="MODIFICADO"/>
    <m/>
    <s v="SI"/>
    <s v="SI"/>
    <m/>
    <s v="MODIFICACION_INSCRIPCION_CATASTRAL"/>
    <m/>
    <s v="NPH"/>
    <m/>
    <s v="FORMAL"/>
    <s v="OK"/>
    <n v="0"/>
    <m/>
    <m/>
    <m/>
    <s v="DUBAN FIGUEREDO DUARTE"/>
    <s v="MALEIRIS CAROLINA NEGRETE MORALES"/>
    <n v="3023"/>
    <d v="2025-02-07T00:00:00"/>
    <d v="2025-02-07T00:00:00"/>
    <m/>
    <s v="Privado"/>
    <n v="2592"/>
    <x v="341"/>
    <x v="342"/>
    <x v="0"/>
    <x v="0"/>
  </r>
  <r>
    <s v="410200000000091149001000000000"/>
    <s v="CONTROL_CALIDAD_GRUPO"/>
    <n v="22438620"/>
    <n v="0"/>
    <m/>
    <n v="146.63"/>
    <n v="143033.46"/>
    <n v="144500"/>
    <n v="144500"/>
    <m/>
    <n v="5515000"/>
    <m/>
    <s v="M"/>
    <m/>
    <n v="200"/>
    <s v="Rural"/>
    <n v="0"/>
    <n v="0"/>
    <s v="L"/>
    <m/>
    <s v="MADRID II"/>
    <s v="BUENA VISTA"/>
    <s v="LA ARENOSA"/>
    <s v="ACTIVO"/>
    <s v="SIN_VALIDAR"/>
    <d v="2025-03-13T00:00:00"/>
    <d v="2016-12-27T00:00:00"/>
    <m/>
    <n v="28369"/>
    <m/>
    <m/>
    <m/>
    <m/>
    <m/>
    <n v="2"/>
    <s v="410200000000090039001000000000"/>
    <m/>
    <s v="410200000000000000889000000000"/>
    <m/>
    <s v="EN ESTE PREDIO HAY UNA UNIDAD QUE SE CATALOGARA COMO PUNTO RUINA EL CUAL NO AMERITA CALIFICACION SE AGREGARA LA FOTOGRAFIA EN LA CARPETA SE MODIFICA A PARTIR DEL NPN 410200000000000000889000000000"/>
    <s v="No_Requiere"/>
    <s v="SNC"/>
    <s v="MODIFICADO"/>
    <m/>
    <s v="SI"/>
    <s v="SI"/>
    <m/>
    <s v="MODIFICACION_INSCRIPCION_CATASTRAL"/>
    <m/>
    <s v="NPH"/>
    <m/>
    <s v="FORMAL"/>
    <s v="OK"/>
    <n v="0"/>
    <m/>
    <m/>
    <m/>
    <s v="GERMAN ALFONSO AREVALO ROJAS"/>
    <s v="CLAUDIA MILENA SANCHEZ JIMENEZ"/>
    <n v="3090"/>
    <d v="2025-01-29T00:00:00"/>
    <d v="2025-01-29T00:00:00"/>
    <m/>
    <s v="Privado"/>
    <n v="3116"/>
    <x v="342"/>
    <x v="100"/>
    <x v="0"/>
    <x v="0"/>
  </r>
  <r>
    <s v="410200000000095929001000000000"/>
    <s v="TRAMITADO"/>
    <n v="22438674"/>
    <n v="80000"/>
    <m/>
    <n v="365.97"/>
    <n v="197201.81"/>
    <n v="80000"/>
    <n v="80000"/>
    <m/>
    <n v="567000"/>
    <m/>
    <s v="M"/>
    <m/>
    <n v="200"/>
    <s v="Rural"/>
    <n v="0"/>
    <n v="0"/>
    <s v="L"/>
    <m/>
    <s v="ARENOSA"/>
    <s v="BUENA VISTA"/>
    <s v="BUENA VISTA ALTA"/>
    <s v="ACTIVO"/>
    <s v="EN_VALIDACION"/>
    <m/>
    <d v="2016-12-28T00:00:00"/>
    <m/>
    <n v="82296"/>
    <m/>
    <m/>
    <m/>
    <m/>
    <m/>
    <m/>
    <s v="410200000000090019001000000000"/>
    <m/>
    <s v="410200000000000000859000000000"/>
    <m/>
    <s v="PREDIO PRESENTA DIFERENCIA ENTRE AREA GRAFICA Y AREA REGISTRAL PROPIETARIO INDICA QUE DESEA RECTIFICAR CABIDAD Y LINDEROS NO PRESENTA CONFLICTOS DE LINDEROS CON OTROS PROPIETARIOS SE REALIZA MODIFICACION DE INSCRIPCION EN EL PREDIO EL CUAL INICIALMENTE VENIA CON EL NPN 410200000000000000859000000000"/>
    <s v="No_Requiere"/>
    <s v="SNC"/>
    <s v="MODIFICADO"/>
    <m/>
    <s v="SI"/>
    <s v="SI"/>
    <m/>
    <s v="MODIFICACION_INSCRIPCION_CATASTRAL"/>
    <m/>
    <s v="NPH"/>
    <m/>
    <s v="FORMAL"/>
    <s v="OK"/>
    <n v="1"/>
    <m/>
    <m/>
    <m/>
    <s v="DUBAN FIGUEREDO DUARTE"/>
    <s v="MALEIRIS CAROLINA NEGRETE MORALES"/>
    <n v="3023"/>
    <d v="2025-01-21T00:00:00"/>
    <d v="2025-01-23T00:00:00"/>
    <m/>
    <s v="Privado"/>
    <n v="2592"/>
    <x v="343"/>
    <x v="343"/>
    <x v="1"/>
    <x v="1"/>
  </r>
  <r>
    <s v="410200000000091319001000000000"/>
    <s v="DIGITALIZADO"/>
    <n v="22429576"/>
    <n v="10000"/>
    <m/>
    <n v="79.739999999999995"/>
    <n v="13863.3"/>
    <n v="11844"/>
    <n v="11844"/>
    <m/>
    <n v="201000"/>
    <m/>
    <s v="M"/>
    <m/>
    <n v="200"/>
    <s v="Rural"/>
    <n v="0"/>
    <n v="0"/>
    <s v="L"/>
    <m/>
    <s v="LT LA ORQUIDEA"/>
    <s v="ALTOS DE RIO NEIVA"/>
    <s v="BAJO ROBLE"/>
    <s v="ACTIVO"/>
    <m/>
    <m/>
    <d v="2016-12-27T00:00:00"/>
    <m/>
    <n v="194415"/>
    <m/>
    <m/>
    <m/>
    <m/>
    <m/>
    <m/>
    <s v="410200000000090059001000000000"/>
    <m/>
    <s v="410200000000000005616000000000"/>
    <m/>
    <s v="SE REALIZA MODIFICACION DE INSCRIPCION EN EL PREDIO EL CUAL INICIALMENTE VENIA CON EL NPN 410200000000000005616000000000"/>
    <s v="No_Requiere"/>
    <s v="SNC"/>
    <s v="MODIFICADO"/>
    <m/>
    <s v="SI"/>
    <s v="SI"/>
    <m/>
    <s v="MODIFICACION_INSCRIPCION_CATASTRAL"/>
    <m/>
    <s v="NPH"/>
    <m/>
    <s v="FORMAL"/>
    <s v="OK"/>
    <n v="0"/>
    <m/>
    <m/>
    <m/>
    <s v="JOHAN SEBASTIAN LOPEZ REYES"/>
    <s v="LINA VANESA ESTRADA RIVERA"/>
    <n v="2553"/>
    <d v="2025-01-31T00:00:00"/>
    <d v="2025-01-31T00:00:00"/>
    <m/>
    <s v="Privado"/>
    <n v="2686"/>
    <x v="344"/>
    <x v="344"/>
    <x v="1"/>
    <x v="1"/>
  </r>
  <r>
    <s v="410200000000091409005000000000"/>
    <s v="DIGITALIZADO"/>
    <n v="22432726"/>
    <n v="0"/>
    <m/>
    <n v="61.46"/>
    <n v="24475.57"/>
    <n v="30000"/>
    <n v="30000"/>
    <m/>
    <n v="2980000"/>
    <m/>
    <s v="M"/>
    <m/>
    <n v="200"/>
    <s v="Rural"/>
    <n v="0"/>
    <n v="0"/>
    <s v="L"/>
    <m/>
    <s v="LT 2 EL ESPEJO"/>
    <s v="BAJO ROBLE"/>
    <m/>
    <s v="ACTIVO"/>
    <s v="EN_VALIDACION"/>
    <m/>
    <d v="2021-02-25T00:00:00"/>
    <m/>
    <n v="80149"/>
    <m/>
    <m/>
    <m/>
    <m/>
    <m/>
    <m/>
    <s v="410200000000090019005000000000"/>
    <m/>
    <s v="410200000000000004048000000000"/>
    <m/>
    <s v="PREDIO COMPRADO POR EL SR OSCAR A SU PADRE EL SR ALVARO TOLEDO QUIEN A SU VEZ LO COMPRA AL SR DRIGELIO PINTO APROXIMADAMENTE HACE 20 ANOS Y ESTE A SU VEZ LO HABIA COMPRADO AL SR ARTURO CAMACHO VISITA ATENDIDA POR PADRE DEL SR OSCAR QUIEN FUERA EL ANTIGUO PROPIETARIO NO APORTA DOCUMENTACION PUES NO LA TIENEN EN EL PREDIO Y SE OBTIENE INFORMACION JURIDICA DEL VUR SE REALZIA CAMBIO DE INSCRIPCION AL PREDIO EL CUAL INICIALMENTE VENIA CON EL NPN 410200000000000004048000000000"/>
    <s v="No_Requiere"/>
    <s v="SNC"/>
    <s v="MODIFICADO"/>
    <m/>
    <s v="SI"/>
    <s v="SI"/>
    <m/>
    <s v="MODIFICACION_INSCRIPCION_CATASTRAL"/>
    <m/>
    <s v="NPH"/>
    <m/>
    <s v="FORMAL"/>
    <s v="OK"/>
    <n v="0"/>
    <m/>
    <m/>
    <m/>
    <s v="PAULA ANDREA FORERO LARA"/>
    <s v="SIMON YEPES MOLINA"/>
    <n v="2555"/>
    <d v="2025-01-30T00:00:00"/>
    <d v="2025-01-31T00:00:00"/>
    <m/>
    <s v="Privado"/>
    <n v="2501"/>
    <x v="345"/>
    <x v="345"/>
    <x v="1"/>
    <x v="1"/>
  </r>
  <r>
    <s v="410200000000091429004000000000"/>
    <s v="CONTROL_CALIDAD_GRUPO"/>
    <n v="22429291"/>
    <n v="20000"/>
    <m/>
    <n v="119.73"/>
    <n v="22489.82"/>
    <n v="20000"/>
    <n v="20000"/>
    <m/>
    <n v="339000"/>
    <m/>
    <s v="M"/>
    <m/>
    <n v="200"/>
    <s v="Rural"/>
    <n v="0"/>
    <n v="0"/>
    <s v="L"/>
    <m/>
    <s v="LT EL MIRADOR LT B"/>
    <s v="BAJO ROBLE"/>
    <m/>
    <s v="ACTIVO"/>
    <s v="SIN_VALIDAR"/>
    <d v="2025-03-18T00:00:00"/>
    <d v="2021-11-19T00:00:00"/>
    <m/>
    <n v="197046"/>
    <m/>
    <m/>
    <m/>
    <m/>
    <m/>
    <m/>
    <s v="410200000000090019004000000000"/>
    <m/>
    <s v="410200000000000005749000000000"/>
    <m/>
    <m/>
    <s v="No_Requiere"/>
    <s v="SNC"/>
    <s v="MODIFICADO"/>
    <m/>
    <s v="SI"/>
    <s v="SI"/>
    <m/>
    <s v="MODIFICACION_INSCRIPCION_CATASTRAL"/>
    <m/>
    <s v="NPH"/>
    <m/>
    <s v="FORMAL"/>
    <s v="OK"/>
    <n v="0"/>
    <m/>
    <m/>
    <m/>
    <s v="DUBAN FIGUEREDO DUARTE"/>
    <s v="MALEIRIS CAROLINA NEGRETE MORALES"/>
    <n v="3023"/>
    <d v="2025-02-03T00:00:00"/>
    <d v="2025-02-03T00:00:00"/>
    <m/>
    <s v="Privado"/>
    <n v="2592"/>
    <x v="346"/>
    <x v="346"/>
    <x v="1"/>
    <x v="1"/>
  </r>
  <r>
    <s v="410200000000091409003000000000"/>
    <s v="DIGITALIZADO"/>
    <n v="22433375"/>
    <n v="20000"/>
    <m/>
    <n v="71.58"/>
    <n v="12595.14"/>
    <n v="19312"/>
    <n v="19312"/>
    <m/>
    <n v="424000"/>
    <m/>
    <s v="M"/>
    <m/>
    <n v="200"/>
    <s v="Rural"/>
    <n v="0"/>
    <n v="0"/>
    <s v="L"/>
    <m/>
    <s v="EL BOSQUE VRDA BAJO ROBLE"/>
    <s v="BAJO ROBLE"/>
    <m/>
    <s v="ACTIVO"/>
    <s v="EN_VALIDACION"/>
    <m/>
    <d v="2020-03-13T00:00:00"/>
    <m/>
    <n v="73492"/>
    <m/>
    <m/>
    <m/>
    <m/>
    <m/>
    <m/>
    <s v="410200000000090019003000000000"/>
    <m/>
    <s v="410200000000000003719000000000"/>
    <m/>
    <s v="PREDIO LO COMPRA AL SRA MARIA VANEGAS QUIEN A SU VEZ LA COMPRA AL SR JOSE ABRAHAM RAMIREZ SE REALIZA CAMBIO DE INSCRIPCION DEL PREDIO EL CUAL VENIA CON EL NPN 410200000000000003719000000000"/>
    <s v="No_Requiere"/>
    <s v="SNC"/>
    <s v="MODIFICADO"/>
    <m/>
    <s v="SI"/>
    <s v="SI"/>
    <m/>
    <s v="MODIFICACION_INSCRIPCION_CATASTRAL"/>
    <m/>
    <s v="NPH"/>
    <m/>
    <s v="FORMAL"/>
    <s v="OK"/>
    <n v="0"/>
    <m/>
    <m/>
    <m/>
    <s v="PAULA ANDREA FORERO LARA"/>
    <s v="SIMON YEPES MOLINA"/>
    <n v="2555"/>
    <d v="2025-01-30T00:00:00"/>
    <d v="2025-01-31T00:00:00"/>
    <m/>
    <s v="Privado"/>
    <n v="2501"/>
    <x v="347"/>
    <x v="347"/>
    <x v="1"/>
    <x v="1"/>
  </r>
  <r>
    <s v="410200000000091309001000000000"/>
    <s v="DIGITALIZADO"/>
    <n v="22429584"/>
    <n v="15000"/>
    <m/>
    <n v="92.04"/>
    <n v="21997.17"/>
    <n v="18253"/>
    <n v="18253"/>
    <m/>
    <n v="310000"/>
    <m/>
    <s v="M"/>
    <m/>
    <n v="200"/>
    <s v="Rural"/>
    <n v="0"/>
    <n v="0"/>
    <s v="L"/>
    <m/>
    <s v="VD ALTOS DE RIO NEIVA LT LOS PINOS"/>
    <s v="ALTOS DE RIO NEIVA"/>
    <s v="BAJO ROBLE"/>
    <s v="ACTIVO"/>
    <m/>
    <m/>
    <d v="2016-12-28T00:00:00"/>
    <m/>
    <n v="194395"/>
    <m/>
    <m/>
    <m/>
    <m/>
    <m/>
    <m/>
    <s v="410200000000090049001000000000"/>
    <m/>
    <s v="410200000000000005613000000000"/>
    <m/>
    <s v="SE REALIZA MODIFICACION DE INSCRIPCION EN EL PREDIO EL CUAL INICIALMENTE VENIA CON EL NPN 410200000000000005613000000000"/>
    <s v="No_Requiere"/>
    <s v="SNC"/>
    <s v="MODIFICADO"/>
    <m/>
    <s v="SI"/>
    <s v="SI"/>
    <m/>
    <s v="MODIFICACION_INSCRIPCION_CATASTRAL"/>
    <m/>
    <s v="NPH"/>
    <m/>
    <s v="FORMAL"/>
    <s v="OK"/>
    <n v="0"/>
    <m/>
    <m/>
    <m/>
    <s v="JOHAN SEBASTIAN LOPEZ REYES"/>
    <s v="LINA VANESA ESTRADA RIVERA"/>
    <n v="2553"/>
    <d v="2025-01-31T00:00:00"/>
    <d v="2025-01-31T00:00:00"/>
    <m/>
    <s v="Privado"/>
    <n v="2686"/>
    <x v="348"/>
    <x v="348"/>
    <x v="1"/>
    <x v="1"/>
  </r>
  <r>
    <s v="410200000000091799004000000000"/>
    <s v="DIGITALIZADO"/>
    <n v="22432791"/>
    <n v="130000"/>
    <m/>
    <n v="71.260000000000005"/>
    <n v="133265.65"/>
    <n v="130000"/>
    <n v="130000"/>
    <m/>
    <n v="1296000"/>
    <m/>
    <s v="M"/>
    <m/>
    <n v="200"/>
    <s v="Rural"/>
    <n v="0"/>
    <n v="0"/>
    <s v="M"/>
    <m/>
    <s v="LA SOLEDAD"/>
    <s v="ALTO ROBLE"/>
    <s v="EL ESPEJO"/>
    <s v="ACTIVO"/>
    <s v="EN_VALIDACION"/>
    <m/>
    <d v="2016-12-30T00:00:00"/>
    <m/>
    <n v="77906"/>
    <m/>
    <m/>
    <m/>
    <m/>
    <m/>
    <m/>
    <s v="410200000000090019004000000000"/>
    <m/>
    <s v="410200000000000004011000000000"/>
    <m/>
    <s v="ANTERIORMENTE INSCRITO EN LA BASE CATASTRAL CON LA SIGUIENTE REFERENCIA CATASTRAL 410200000000000004011000000000 PROPIETARIO NO PROPORCIONO SOPORTE JURIDICOS INFORMO EL PAPA DEL PROPIETARIO POR VIA TELEFONICA SU NOMBRE COMPLETO Y EL NOMBRE DE LA FINCA NO SUMINISTRO MAYOR INFORMACION DEL PREDIO AREA FISICA CON AREA REGISTRAL SE ENCUENTRAN EN UN DESFASE SIN CONFLICTOS CON SUS COLINDANTES"/>
    <s v="No_Requiere"/>
    <s v="SNC"/>
    <s v="MODIFICADO"/>
    <m/>
    <s v="SI"/>
    <s v="SI"/>
    <m/>
    <s v="MODIFICACION_INSCRIPCION_CATASTRAL"/>
    <m/>
    <s v="NPH"/>
    <m/>
    <s v="FORMAL"/>
    <s v="OK"/>
    <n v="0"/>
    <m/>
    <m/>
    <m/>
    <s v="DUBAN FIGUEREDO DUARTE"/>
    <s v="MALEIRIS CAROLINA NEGRETE MORALES"/>
    <n v="3023"/>
    <d v="2025-02-07T00:00:00"/>
    <d v="2025-02-07T00:00:00"/>
    <m/>
    <s v="Privado"/>
    <n v="2592"/>
    <x v="349"/>
    <x v="349"/>
    <x v="0"/>
    <x v="0"/>
  </r>
  <r>
    <s v="410200000000091409001000000000"/>
    <s v="DIGITALIZADO"/>
    <n v="22433550"/>
    <n v="100000"/>
    <m/>
    <n v="630.25"/>
    <n v="114191.79"/>
    <n v="107375"/>
    <n v="107375"/>
    <m/>
    <n v="1362000"/>
    <m/>
    <s v="M"/>
    <m/>
    <n v="200"/>
    <s v="Rural"/>
    <n v="0"/>
    <n v="0"/>
    <s v="L"/>
    <m/>
    <s v="VD BAJO ROBLE LT EL LIMON"/>
    <s v="BAJO ROBLE"/>
    <m/>
    <s v="ACTIVO"/>
    <s v="EN_VALIDACION"/>
    <m/>
    <d v="2022-03-21T00:00:00"/>
    <m/>
    <n v="202629"/>
    <m/>
    <m/>
    <m/>
    <m/>
    <m/>
    <m/>
    <s v="410200000000090019001000000000"/>
    <m/>
    <s v="410200000000000003637000000000"/>
    <m/>
    <s v="PREDIO CORRESPONDE A HERENCIA LO RECIBE EN SUCESION LA SRA YUDI BARBOSA Y LUEGO FIRMA DOCUMENTOS Y ESCRITURA CADA UNO DE LOS HERMANOS AL NE CORRESPONDE AL SR WILSON EN LA PARTE CENTRAL PERTENECE AL SR WILLINTON Y AL SUR CORRESPONDE A LA SRA YUDI SE REAZLIZA CAMBIO DE INSCRIPCION AL PREDIO EL CUAL INICIALMENTE VENIA CON EL NPN 410200000000000003637000000000"/>
    <s v="No_Requiere"/>
    <s v="SNC"/>
    <s v="MODIFICADO"/>
    <m/>
    <s v="SI"/>
    <s v="SI"/>
    <m/>
    <s v="MODIFICACION_INSCRIPCION_CATASTRAL"/>
    <m/>
    <s v="NPH"/>
    <m/>
    <s v="FORMAL"/>
    <s v="OK"/>
    <n v="0"/>
    <m/>
    <m/>
    <m/>
    <s v="PAULA ANDREA FORERO LARA"/>
    <s v="SIMON YEPES MOLINA"/>
    <n v="2555"/>
    <d v="2025-01-30T00:00:00"/>
    <d v="2025-01-31T00:00:00"/>
    <m/>
    <s v="Privado"/>
    <n v="2501"/>
    <x v="24"/>
    <x v="269"/>
    <x v="1"/>
    <x v="1"/>
  </r>
  <r>
    <s v="410200000000091499001000000000"/>
    <s v="TRAMITADO"/>
    <n v="22439186"/>
    <n v="162425"/>
    <m/>
    <n v="122.28"/>
    <n v="146392.01999999999"/>
    <n v="162425"/>
    <n v="162425"/>
    <m/>
    <n v="6691000"/>
    <m/>
    <s v="M"/>
    <m/>
    <n v="200"/>
    <s v="Rural"/>
    <n v="0"/>
    <n v="0"/>
    <s v="L"/>
    <m/>
    <s v="LA FLORIDA"/>
    <s v="ALTOS DE RIO NEIVA"/>
    <s v="ESPEJO"/>
    <s v="ACTIVO"/>
    <s v="EN_VALIDACION"/>
    <m/>
    <d v="2023-05-25T00:00:00"/>
    <m/>
    <n v="192350"/>
    <m/>
    <m/>
    <m/>
    <m/>
    <m/>
    <m/>
    <s v="410200000000090019001000000000"/>
    <m/>
    <s v="410200000000000000587000000000"/>
    <m/>
    <s v="SE REALIZA LA VISITA CON EXITO EN DONDE SE ESTABLECE QUE LOS HERMANOS REALIZARON UNA COMPRA DEL 50 POR CIENTO QUE LE CORRESPONDIA A LA MAMA POR SUCESION Y POSTERIORMENTE HICIERON UNA SUCESION CON TODO EL GLOBAL DEL PREDIO MATRIZ EL CUAL ES EL QUE SE PRESENTA SE REALIZA MODIFICACION DE INSCRIPCION EN EL PREDIO EL CUAL INICIALMENTE VENIA CON EL NPN 410200000000000000587000000000"/>
    <s v="No_Requiere"/>
    <s v="SNC"/>
    <s v="MODIFICADO"/>
    <m/>
    <s v="SI"/>
    <s v="SI"/>
    <m/>
    <s v="MODIFICACION_INSCRIPCION_CATASTRAL"/>
    <m/>
    <s v="NPH"/>
    <m/>
    <s v="FORMAL"/>
    <s v="OK"/>
    <n v="1"/>
    <m/>
    <m/>
    <m/>
    <s v="DUBAN FIGUEREDO DUARTE"/>
    <s v="LUIS FERNANDO CALDERON GOMEZ"/>
    <n v="3023"/>
    <d v="2025-02-07T00:00:00"/>
    <d v="2025-02-07T00:00:00"/>
    <m/>
    <s v="Privado"/>
    <n v="3026"/>
    <x v="350"/>
    <x v="350"/>
    <x v="1"/>
    <x v="1"/>
  </r>
  <r>
    <s v="410200000000091779001000000000"/>
    <s v="CONTROL_CALIDAD_GRUPO"/>
    <n v="22429234"/>
    <n v="20000"/>
    <m/>
    <n v="211.12"/>
    <n v="23934.74"/>
    <n v="20000"/>
    <n v="20000"/>
    <m/>
    <n v="346000"/>
    <m/>
    <s v="M"/>
    <m/>
    <n v="200"/>
    <s v="Rural"/>
    <n v="0"/>
    <n v="0"/>
    <s v="L"/>
    <m/>
    <s v="LT DOS"/>
    <s v="BAJO ROBLE"/>
    <s v="ALTO ROBLE"/>
    <s v="ACTIVO"/>
    <s v="SIN_VALIDAR"/>
    <d v="2025-03-10T00:00:00"/>
    <d v="2021-09-06T00:00:00"/>
    <m/>
    <n v="198197"/>
    <m/>
    <m/>
    <m/>
    <m/>
    <m/>
    <m/>
    <s v="410200000000090019001000000000"/>
    <m/>
    <s v="410200000000000005770000000000"/>
    <m/>
    <s v="SE HACE LA MODIFICACION DEL NPN QUE INICIALMENTE VENIA CON UN NPN 410200000000000005770000000000"/>
    <s v="No_Requiere"/>
    <s v="SNC"/>
    <s v="MODIFICADO"/>
    <m/>
    <s v="SI"/>
    <s v="SI"/>
    <m/>
    <s v="MODIFICACION_INSCRIPCION_CATASTRAL"/>
    <m/>
    <s v="NPH"/>
    <m/>
    <s v="FORMAL"/>
    <s v="OK"/>
    <n v="0"/>
    <m/>
    <m/>
    <m/>
    <s v="DUBAN FIGUEREDO DUARTE"/>
    <s v="STEFANNY CARRANZA LOPEZ"/>
    <n v="3023"/>
    <d v="2025-02-03T00:00:00"/>
    <d v="2025-02-03T00:00:00"/>
    <m/>
    <s v="Privado"/>
    <n v="2503"/>
    <x v="351"/>
    <x v="351"/>
    <x v="1"/>
    <x v="1"/>
  </r>
  <r>
    <s v="410200000000091199001000000000"/>
    <s v="CONTROL_CALIDAD_GRUPO"/>
    <n v="22429151"/>
    <n v="0"/>
    <m/>
    <n v="0"/>
    <n v="90481.29"/>
    <n v="74977"/>
    <n v="74978"/>
    <m/>
    <n v="1276000"/>
    <m/>
    <s v="M"/>
    <m/>
    <n v="200"/>
    <s v="Rural"/>
    <n v="0"/>
    <n v="0"/>
    <s v="M"/>
    <m/>
    <s v="EL MIRADOR"/>
    <s v="BUENA VISTA"/>
    <s v="LA ARENOSA"/>
    <s v="ACTIVO"/>
    <s v="EN_VALIDACION"/>
    <d v="2025-03-13T00:00:00"/>
    <d v="2019-06-15T00:00:00"/>
    <m/>
    <n v="201507"/>
    <m/>
    <m/>
    <m/>
    <m/>
    <m/>
    <n v="2"/>
    <s v="410200000000090039001000000000"/>
    <m/>
    <s v="410200000000000005805000000000"/>
    <m/>
    <s v="NO EXISTE UNIDAD DE CONSTRUCCION LA VISITA LA ATIENDE UN FAMILIAR QUIEN INFORMA QUE NO TIENE DOCUMENTOS DE LA PERSONA Y QUE ESTA NO RECIDE EN LA VEREDA EL PREDIO SE ACTUALIZO DEL NPN 410200000000000005805000000000"/>
    <s v="No_Requiere"/>
    <s v="SNC"/>
    <s v="MODIFICADO"/>
    <m/>
    <s v="SI"/>
    <s v="SI"/>
    <m/>
    <s v="MODIFICACION_INSCRIPCION_CATASTRAL"/>
    <m/>
    <s v="NPH"/>
    <m/>
    <s v="FORMAL"/>
    <s v="OK"/>
    <n v="0"/>
    <m/>
    <m/>
    <m/>
    <s v="GERMAN ALFONSO AREVALO ROJAS"/>
    <s v="CLAUDIA MILENA SANCHEZ JIMENEZ"/>
    <n v="3090"/>
    <d v="2025-01-29T00:00:00"/>
    <d v="2025-01-29T00:00:00"/>
    <m/>
    <s v="Privado"/>
    <n v="3116"/>
    <x v="287"/>
    <x v="352"/>
    <x v="1"/>
    <x v="1"/>
  </r>
  <r>
    <s v="410200000000091749001000000000"/>
    <s v="CONTROL_CALIDAD_GRUPO"/>
    <n v="22429749"/>
    <n v="23000"/>
    <m/>
    <n v="147.52000000000001"/>
    <n v="26063.66"/>
    <n v="23000"/>
    <n v="23000"/>
    <m/>
    <n v="386000"/>
    <m/>
    <s v="M"/>
    <m/>
    <n v="200"/>
    <s v="Rural"/>
    <n v="0"/>
    <n v="0"/>
    <s v="L"/>
    <m/>
    <s v="LOS PINOS"/>
    <s v="ALTOS DE RIO NEIVA"/>
    <s v="ESPEJO"/>
    <s v="ACTIVO"/>
    <s v="SIN_VALIDAR"/>
    <d v="2025-03-12T00:00:00"/>
    <d v="2016-12-29T00:00:00"/>
    <m/>
    <n v="190879"/>
    <m/>
    <m/>
    <m/>
    <m/>
    <m/>
    <n v="1"/>
    <s v="410200000000090019001000000000"/>
    <m/>
    <s v="410200000000000005531000000000"/>
    <m/>
    <s v="SE REALIZA LA VERIFICACION DE LOS LINDEROS DURANTE LA VISITA Y SE CONSTATA QUE LAS AREAS CORRESPONDEN A LAS REGISTRADAS EN EL VUR SE REALIZA MODIFICACION DE INSCRIPCION EN EL PREDIO EL CUAL INICIALMENTE VENIA CON EL NPN 410200000000000005531000000000"/>
    <s v="No_Requiere"/>
    <s v="SNC"/>
    <s v="MODIFICADO"/>
    <m/>
    <s v="SI"/>
    <s v="SI"/>
    <m/>
    <s v="MODIFICACION_INSCRIPCION_CATASTRAL"/>
    <m/>
    <s v="NPH"/>
    <m/>
    <s v="FORMAL"/>
    <s v="OK"/>
    <n v="0"/>
    <m/>
    <m/>
    <m/>
    <s v="DUBAN FIGUEREDO DUARTE"/>
    <s v="LUIS FERNANDO CALDERON GOMEZ"/>
    <n v="3023"/>
    <d v="2025-02-07T00:00:00"/>
    <d v="2025-02-07T00:00:00"/>
    <m/>
    <s v="Privado"/>
    <n v="3026"/>
    <x v="352"/>
    <x v="333"/>
    <x v="1"/>
    <x v="1"/>
  </r>
  <r>
    <s v="410200000000091769001000000000"/>
    <s v="CONTROL_CALIDAD_GRUPO"/>
    <n v="22438732"/>
    <n v="80000"/>
    <m/>
    <n v="170.1"/>
    <n v="104393.92"/>
    <n v="80000"/>
    <n v="30000"/>
    <m/>
    <n v="409000"/>
    <m/>
    <s v="M"/>
    <m/>
    <n v="200"/>
    <s v="Rural"/>
    <n v="0"/>
    <n v="0"/>
    <s v="L"/>
    <m/>
    <s v="LT CINCO"/>
    <s v="BAJO ROBLE"/>
    <s v="ALTO ROBLE"/>
    <s v="ACTIVO"/>
    <s v="SIN_VALIDAR"/>
    <d v="2025-03-11T00:00:00"/>
    <d v="2022-11-06T00:00:00"/>
    <m/>
    <n v="258154"/>
    <m/>
    <m/>
    <m/>
    <m/>
    <m/>
    <n v="1"/>
    <s v="410200000000090019001000000000"/>
    <m/>
    <s v="410200000000000000833000000000"/>
    <m/>
    <s v="SE HACE LA MODIFICACION DEL NPN QUE INICIALMENTE VENIA CON UN NPN 410200000000000000833000000000 EN EL MOMENTO DE LA VISITA LA SENORA OLGA PERDOMO CARVAJAL INFORMA QUE ELLA VIVE EN EL PREDIO HACE MUCHOS ANOS Y QUE EL PREDIO ES UNA SUCESION DE ELLA Y LOS DEMAS HERMANOS TAMBIEN ME INFORMA QUE NO TIENE BUENA CONVIVENCIA CON LOS DEMAS HERMANOS Y POR ESO NO APORTA NO TIENE LA CEDULA DE LOS DEMAS HERMANOS"/>
    <s v="No_Requiere"/>
    <s v="SNC"/>
    <s v="MODIFICADO"/>
    <m/>
    <s v="SI"/>
    <s v="SI"/>
    <m/>
    <s v="MODIFICACION_INSCRIPCION_CATASTRAL"/>
    <m/>
    <s v="NPH"/>
    <m/>
    <s v="FORMAL"/>
    <s v="OK"/>
    <n v="0"/>
    <m/>
    <m/>
    <m/>
    <s v="DUBAN FIGUEREDO DUARTE"/>
    <s v="STEFANNY CARRANZA LOPEZ"/>
    <n v="3023"/>
    <d v="2025-02-03T00:00:00"/>
    <d v="2025-02-03T00:00:00"/>
    <m/>
    <s v="Privado"/>
    <n v="2503"/>
    <x v="353"/>
    <x v="353"/>
    <x v="1"/>
    <x v="1"/>
  </r>
  <r>
    <s v="410200000000091869001000000000"/>
    <s v="DIGITALIZADO"/>
    <n v="22430203"/>
    <n v="32608"/>
    <m/>
    <n v="270.37"/>
    <n v="31440.81"/>
    <n v="32608"/>
    <n v="32608"/>
    <m/>
    <n v="1756000"/>
    <m/>
    <s v="M"/>
    <m/>
    <n v="200"/>
    <s v="Rural"/>
    <n v="0"/>
    <n v="0"/>
    <s v="L"/>
    <m/>
    <s v="LT PORVENIR"/>
    <s v="ALTOS DE RIO NEIVA"/>
    <s v="ESPEJO"/>
    <s v="ACTIVO"/>
    <s v="EN_VALIDACION"/>
    <m/>
    <d v="2016-12-28T00:00:00"/>
    <m/>
    <n v="170713"/>
    <m/>
    <m/>
    <m/>
    <m/>
    <m/>
    <m/>
    <s v="410200000000090019001000000000"/>
    <m/>
    <s v="410200000000000005338000000000"/>
    <m/>
    <s v="ANTERIORMENTE INSCRITO EN LA BASE CATASTRAL CON LA SIGUIENTE REFERENCIA CATASTRAL 410200000000000005338000000000"/>
    <s v="No_Requiere"/>
    <s v="SNC"/>
    <s v="MODIFICADO"/>
    <m/>
    <s v="SI"/>
    <s v="SI"/>
    <m/>
    <s v="MODIFICACION_INSCRIPCION_CATASTRAL"/>
    <m/>
    <s v="NPH"/>
    <m/>
    <s v="FORMAL"/>
    <s v="OK"/>
    <n v="0"/>
    <m/>
    <m/>
    <m/>
    <s v="DUBAN FIGUEREDO DUARTE"/>
    <s v="MALEIRIS CAROLINA NEGRETE MORALES"/>
    <n v="3023"/>
    <d v="2025-02-11T00:00:00"/>
    <d v="2025-02-11T00:00:00"/>
    <m/>
    <s v="Privado"/>
    <n v="2592"/>
    <x v="354"/>
    <x v="166"/>
    <x v="0"/>
    <x v="0"/>
  </r>
  <r>
    <s v="410200000000091679001000000000"/>
    <s v="DIGITALIZADO"/>
    <n v="45259959"/>
    <n v="67115"/>
    <m/>
    <n v="166.6"/>
    <n v="67104.460000000006"/>
    <n v="52500"/>
    <n v="0"/>
    <m/>
    <m/>
    <m/>
    <s v="I"/>
    <m/>
    <n v="200"/>
    <s v="Rural"/>
    <m/>
    <n v="0"/>
    <s v="L"/>
    <m/>
    <s v="ALTO BONITO"/>
    <s v="BAJO ROBLE"/>
    <m/>
    <s v="ACTIVO"/>
    <m/>
    <m/>
    <m/>
    <m/>
    <n v="20691"/>
    <m/>
    <m/>
    <m/>
    <m/>
    <m/>
    <m/>
    <s v="410200000000090049001000000000"/>
    <m/>
    <m/>
    <m/>
    <s v="EL PROPIETARIO NO FACILITO LA RESOLUCION DE ADJUDICACION PREDIO FINALIZADO CON VISITA EXITOSA"/>
    <s v="No_Requiere"/>
    <m/>
    <s v="NUEVO"/>
    <m/>
    <s v="SI"/>
    <s v="SI"/>
    <m/>
    <s v="quinta nuevo"/>
    <m/>
    <s v="NPH"/>
    <m/>
    <s v="FORMAL"/>
    <s v="OK"/>
    <n v="0"/>
    <m/>
    <m/>
    <m/>
    <s v="JOHAN SEBASTIAN LOPEZ REYES"/>
    <s v="ALEYDA JADITH POLO GUZMAN"/>
    <n v="2553"/>
    <m/>
    <m/>
    <m/>
    <s v="Privado"/>
    <n v="2502"/>
    <x v="355"/>
    <x v="354"/>
    <x v="1"/>
    <x v="1"/>
  </r>
  <r>
    <s v="410200000000090019092000000000"/>
    <s v="CONTROL_CALIDAD_GRUPO"/>
    <n v="22428336"/>
    <n v="15000"/>
    <m/>
    <n v="130.87"/>
    <n v="15345.09"/>
    <n v="14870"/>
    <n v="14870"/>
    <m/>
    <n v="328000"/>
    <m/>
    <s v="M"/>
    <m/>
    <n v="200"/>
    <s v="Rural"/>
    <n v="0"/>
    <n v="0"/>
    <s v="L"/>
    <m/>
    <s v="PANCOGER NUMERO 18A"/>
    <s v="LAGUNILLA"/>
    <m/>
    <s v="ACTIVO"/>
    <s v="SIN_VALIDAR"/>
    <d v="2025-03-03T00:00:00"/>
    <d v="2016-12-24T00:00:00"/>
    <m/>
    <n v="243693"/>
    <m/>
    <m/>
    <m/>
    <m/>
    <m/>
    <m/>
    <s v="410200000000090019009000000000"/>
    <m/>
    <s v="410200000000000006244000000000"/>
    <m/>
    <s v="DE ACUERDO CON LAS ESCRITURAS Y FMI LA SENORA SILVIA FIGURA COMO PROPIETARIA DEL PREDIO PANCOGER 18A JUNTO CON SU ESPOSO JOSE OLIVER TORRES QUIEN FALLECIO HACE DOS ANOS AUN NO HAN HECHO EL PROCESO DE SUCESION PORQUE LA SENORA SILVIA NO ESTABA CASADA CON EL Y DEBE HACER UN DEBIDO PROCESO ANTES DE ESO MANIFIESTA SE REALIZA MODIFICACION DE INSCRIPCION EN EL PREDIO EL CUAL INICIALMENTE VENIA CON EL NPN 410200000000000006244000000000"/>
    <s v="No_Requiere"/>
    <s v="SNC"/>
    <s v="MODIFICADO"/>
    <m/>
    <s v="SI"/>
    <s v="SI"/>
    <m/>
    <s v="MODIFICACION_INSCRIPCION_CATASTRAL"/>
    <m/>
    <s v="NPH"/>
    <m/>
    <s v="FORMAL"/>
    <s v="OK"/>
    <n v="0"/>
    <m/>
    <m/>
    <m/>
    <s v="SANDRA MILENA CORDOBA BRAN"/>
    <s v="CRISTIAN CAMILO RAMIREZ MOYA"/>
    <n v="2554"/>
    <d v="2025-01-08T00:00:00"/>
    <d v="2025-01-09T00:00:00"/>
    <m/>
    <s v="Privado"/>
    <n v="2642"/>
    <x v="356"/>
    <x v="355"/>
    <x v="0"/>
    <x v="0"/>
  </r>
  <r>
    <s v="410200000000093959005000000000"/>
    <s v="CONTROL_CALIDAD_GRUPO"/>
    <n v="22434760"/>
    <n v="78250"/>
    <m/>
    <n v="71.88"/>
    <n v="63172.59"/>
    <n v="78250"/>
    <n v="78250"/>
    <m/>
    <n v="3661000"/>
    <m/>
    <s v="M"/>
    <m/>
    <n v="200"/>
    <s v="Rural"/>
    <n v="0"/>
    <n v="0"/>
    <s v="L"/>
    <m/>
    <s v="TIGRERA 9"/>
    <s v="VILLA NUEVA"/>
    <s v="SAN ISIDRO"/>
    <s v="ACTIVO"/>
    <s v="SIN_VALIDAR"/>
    <d v="2025-03-04T00:00:00"/>
    <d v="2016-12-30T00:00:00"/>
    <m/>
    <n v="14048"/>
    <m/>
    <m/>
    <m/>
    <m/>
    <m/>
    <m/>
    <s v="410200000000090019005000000000"/>
    <m/>
    <s v="410200000000000003003000000000"/>
    <m/>
    <s v="SE REALIZA MODIFICACION DE INSCRIPCION EN EL PREDIO EL CUAL INICIALMENTE VENIA CON EL NPN 410200000000000003003000000000"/>
    <s v="No_Requiere"/>
    <s v="SNC"/>
    <s v="MODIFICADO"/>
    <m/>
    <s v="SI"/>
    <s v="SI"/>
    <m/>
    <s v="MODIFICACION_INSCRIPCION_CATASTRAL"/>
    <m/>
    <s v="NPH"/>
    <m/>
    <s v="FORMAL"/>
    <s v="OK"/>
    <n v="0"/>
    <m/>
    <m/>
    <m/>
    <s v="SANDRA MILENA CORDOBA BRAN"/>
    <s v="CRISTIAN CAMILO RAMIREZ MOYA"/>
    <n v="2554"/>
    <d v="2025-01-08T00:00:00"/>
    <d v="2025-01-09T00:00:00"/>
    <m/>
    <s v="Privado"/>
    <n v="2642"/>
    <x v="357"/>
    <x v="356"/>
    <x v="1"/>
    <x v="1"/>
  </r>
  <r>
    <s v="410200000000095339001000000000"/>
    <s v="CONTROL_CALIDAD_GRUPO"/>
    <n v="22432540"/>
    <n v="110000"/>
    <m/>
    <n v="88.23"/>
    <n v="109962.14"/>
    <n v="110000"/>
    <n v="110000"/>
    <m/>
    <n v="2600000"/>
    <m/>
    <s v="M"/>
    <m/>
    <n v="200"/>
    <s v="Rural"/>
    <n v="0"/>
    <n v="0"/>
    <s v="M"/>
    <m/>
    <s v="LA MAGNOLIA"/>
    <s v="BELLA VISTA"/>
    <s v="EL PUENTE"/>
    <s v="ACTIVO"/>
    <s v="SIN_VALIDAR"/>
    <d v="2025-03-06T00:00:00"/>
    <d v="2016-12-29T00:00:00"/>
    <m/>
    <n v="84548"/>
    <m/>
    <m/>
    <m/>
    <m/>
    <m/>
    <n v="1"/>
    <s v="410200000000090019001000000000"/>
    <m/>
    <s v="410200000000000004157000000000"/>
    <m/>
    <s v="SE DEBE MENCIONAR QUE LA RECEPCION DE ESTE PREDIO FUE POR PARTE DEL SOBRINO DE LA ESPOSA DEL PROPIETARIO OBTUVIMOS EL CONTACTO DE LA SENORA EDILMA LA CUAL MANIFIESTA QUE SU ESPOSO LAMENTABLEMENTE FALLECIO Y EL PREDIO ESTA SIENDO ADMINISTRADO POR SU SOBRINO EL SENOR JUANILDO ESTE SENOR NO TUVO TIEMPO SUFICIENTE Y POR ENDE NO SE PUDO ACCEDER A LAS FOTOGRAFIAS DE LA COCINA PRINCIPAL PERO DE MANERA GENERAL SE OBTUVO LA INFORMACION CORRESPONDIENTE DEL RESPECTIVO PREDIO SE REALIZA MODIFICACION DE INSCRIPCION EN EL PREDIO EN EL CUAL INICIALMENTE ESTABA INSCRITO CON EL NPN 410200000000000004157000000000"/>
    <s v="No_Requiere"/>
    <s v="SNC"/>
    <s v="MODIFICADO"/>
    <m/>
    <s v="SI"/>
    <s v="SI"/>
    <m/>
    <s v="MODIFICACION_INSCRIPCION_CATASTRAL"/>
    <m/>
    <s v="NPH"/>
    <m/>
    <s v="FORMAL"/>
    <s v="OK"/>
    <n v="0"/>
    <m/>
    <m/>
    <m/>
    <s v="SANDRA MILENA CORDOBA BRAN"/>
    <s v="IVAN ALEJANDRO ROSERO PASUY"/>
    <n v="2554"/>
    <d v="2025-01-10T00:00:00"/>
    <d v="2025-01-13T00:00:00"/>
    <m/>
    <s v="Privado"/>
    <n v="2506"/>
    <x v="358"/>
    <x v="357"/>
    <x v="0"/>
    <x v="0"/>
  </r>
  <r>
    <s v="410200000000090019146000000000"/>
    <s v="DEVUELTO"/>
    <n v="22431922"/>
    <n v="30000"/>
    <m/>
    <n v="209.92"/>
    <n v="31037.72"/>
    <n v="30000"/>
    <n v="30000"/>
    <m/>
    <n v="658000"/>
    <m/>
    <s v="M"/>
    <m/>
    <n v="200"/>
    <s v="Rural"/>
    <n v="0"/>
    <n v="0"/>
    <s v="L"/>
    <m/>
    <s v="BELLAVISTA 2"/>
    <s v="LAGUNILLA"/>
    <m/>
    <s v="ACTIVO"/>
    <s v="SIN_VALIDAR"/>
    <d v="2025-03-06T00:00:00"/>
    <d v="2023-08-26T00:00:00"/>
    <m/>
    <n v="113865"/>
    <m/>
    <m/>
    <m/>
    <m/>
    <m/>
    <n v="2"/>
    <s v="410200000000090019005000000000"/>
    <m/>
    <s v="410200000000000004486000000000"/>
    <m/>
    <s v="LA VISITA LA ATIENDE FELIPE BARREIRO QUIEN ESTA TRABAJANDO ACTUALMENTE CON EL IGAC COMO AUXILIAR DE CAMPO EL VIVE ALLI JUNTO CON SUS PADRES SE REALIZA MODIFICACION DE INSCRIPCION EN EL PREDIO EL CUAL INICIALMENTE VENIA CON EL NPN 410200000000000004486000000000"/>
    <s v="No_Requiere"/>
    <s v="SNC"/>
    <s v="MODIFICADO"/>
    <m/>
    <s v="SI"/>
    <s v="SI"/>
    <m/>
    <s v="MODIFICACION_INSCRIPCION_CATASTRAL"/>
    <m/>
    <s v="NPH"/>
    <m/>
    <s v="FORMAL"/>
    <s v="OK"/>
    <n v="0"/>
    <m/>
    <m/>
    <m/>
    <s v="SANDRA MILENA CORDOBA BRAN"/>
    <s v="CRISTIAN CAMILO RAMIREZ MOYA"/>
    <n v="2554"/>
    <d v="2025-01-08T00:00:00"/>
    <d v="2025-01-09T00:00:00"/>
    <m/>
    <s v="Privado"/>
    <n v="2642"/>
    <x v="359"/>
    <x v="358"/>
    <x v="0"/>
    <x v="0"/>
  </r>
  <r>
    <s v="410200000000095869009000000000"/>
    <s v="TRAMITADO"/>
    <n v="22438592"/>
    <n v="160000"/>
    <m/>
    <n v="279.41000000000003"/>
    <n v="116234.83"/>
    <n v="160000"/>
    <n v="160000"/>
    <m/>
    <n v="2651000"/>
    <m/>
    <s v="M"/>
    <m/>
    <n v="200"/>
    <s v="Rural"/>
    <n v="0"/>
    <n v="0"/>
    <s v="L"/>
    <m/>
    <s v="LT LA PRIMAVERA"/>
    <s v="LA ARENOSA"/>
    <m/>
    <s v="ACTIVO"/>
    <s v="EN_VALIDACION"/>
    <d v="2025-03-03T00:00:00"/>
    <d v="2016-12-28T00:00:00"/>
    <m/>
    <n v="168620"/>
    <m/>
    <m/>
    <m/>
    <m/>
    <m/>
    <n v="1"/>
    <s v="410200000000090089009000000000"/>
    <m/>
    <s v="410200000000000000902000000000"/>
    <m/>
    <s v="FALTA ENTREGA DE CEDULA POR PARTE DEL PROPIETARIO SE REALIZA MODIFICACION DE INSCRIPCION EN EL PREDIO EL CUAL INICIALMENTE VENIA CON EL NPN 410200000000000000902000000000"/>
    <s v="No_Requiere"/>
    <s v="SNC"/>
    <s v="MODIFICADO"/>
    <m/>
    <s v="SI"/>
    <s v="SI"/>
    <m/>
    <s v="MODIFICACION_INSCRIPCION_CATASTRAL"/>
    <m/>
    <s v="NPH"/>
    <m/>
    <s v="FORMAL"/>
    <s v="OK"/>
    <n v="1"/>
    <m/>
    <m/>
    <m/>
    <s v="SANDRA MILENA CORDOBA BRAN"/>
    <s v="SERGIO ANDRES SUAREZ ROJAS"/>
    <n v="2554"/>
    <d v="2025-01-22T00:00:00"/>
    <d v="2025-01-22T00:00:00"/>
    <m/>
    <s v="Privado"/>
    <n v="2500"/>
    <x v="360"/>
    <x v="359"/>
    <x v="1"/>
    <x v="1"/>
  </r>
  <r>
    <s v="410200000000096889002000000000"/>
    <s v="TRAMITADO"/>
    <n v="22432945"/>
    <n v="60000"/>
    <m/>
    <n v="0"/>
    <n v="63204.35"/>
    <n v="60000"/>
    <n v="60000"/>
    <m/>
    <n v="2450000"/>
    <m/>
    <s v="M"/>
    <m/>
    <n v="200"/>
    <s v="Rural"/>
    <n v="0"/>
    <n v="0"/>
    <s v="L"/>
    <m/>
    <s v="LA CONQUISTA"/>
    <s v="EL SILENCIO"/>
    <m/>
    <s v="ACTIVO"/>
    <s v="EN_VALIDACION"/>
    <m/>
    <d v="2016-12-30T00:00:00"/>
    <m/>
    <n v="73788"/>
    <m/>
    <m/>
    <m/>
    <m/>
    <m/>
    <m/>
    <s v="410200000000090019002000000000"/>
    <m/>
    <s v="410200000000000003920000000000"/>
    <m/>
    <s v="SE REALIZA MODIFICACION DE INSCRIPCION EN EL PREDIO EL CUAL INICIALMENTE VENIA CON EL NPN 410200000000000003920000000000"/>
    <s v="No_Requiere"/>
    <s v="SNC"/>
    <s v="MODIFICADO"/>
    <m/>
    <s v="SI"/>
    <s v="SI"/>
    <m/>
    <s v="MODIFICACION_INSCRIPCION_CATASTRAL"/>
    <m/>
    <s v="NPH"/>
    <m/>
    <s v="FORMAL"/>
    <s v="OK"/>
    <n v="1"/>
    <m/>
    <m/>
    <m/>
    <s v="SANDRA MILENA CORDOBA BRAN"/>
    <s v="CRISTIAN CAMILO RAMIREZ MOYA"/>
    <n v="2554"/>
    <d v="2025-02-20T00:00:00"/>
    <d v="2025-02-20T00:00:00"/>
    <m/>
    <s v="Privado"/>
    <n v="2642"/>
    <x v="361"/>
    <x v="360"/>
    <x v="0"/>
    <x v="0"/>
  </r>
  <r>
    <s v="410200000000096889013000000000"/>
    <s v="TRAMITADO"/>
    <n v="22430253"/>
    <n v="140000"/>
    <m/>
    <n v="0"/>
    <n v="151325.85"/>
    <n v="140000"/>
    <n v="140000"/>
    <m/>
    <n v="2328000"/>
    <m/>
    <s v="M"/>
    <m/>
    <n v="200"/>
    <s v="Rural"/>
    <n v="0"/>
    <n v="0"/>
    <s v="L"/>
    <m/>
    <s v="LT LA CONQUISTA"/>
    <s v="EL SILENCIO"/>
    <m/>
    <s v="ACTIVO"/>
    <s v="EN_VALIDACION"/>
    <m/>
    <d v="2020-09-14T00:00:00"/>
    <m/>
    <n v="170419"/>
    <m/>
    <m/>
    <m/>
    <m/>
    <m/>
    <m/>
    <s v="410200000000090019013000000000"/>
    <m/>
    <s v="410200000000000005318000000000"/>
    <m/>
    <s v="SE REALIZA MODIFICACION DE INSCRIPCION EN EL PREDIO EL CUAL INICIALMENTE VENIA CON EL NPN 410200000000000005318000000000"/>
    <s v="No_Requiere"/>
    <s v="SNC"/>
    <s v="MODIFICADO"/>
    <m/>
    <s v="SI"/>
    <s v="SI"/>
    <m/>
    <s v="MODIFICACION_INSCRIPCION_CATASTRAL"/>
    <m/>
    <s v="NPH"/>
    <m/>
    <s v="FORMAL"/>
    <s v="OK"/>
    <n v="1"/>
    <m/>
    <m/>
    <m/>
    <s v="SANDRA MILENA CORDOBA BRAN"/>
    <s v="CRISTIAN CAMILO RAMIREZ MOYA"/>
    <n v="2554"/>
    <d v="2025-02-20T00:00:00"/>
    <d v="2025-02-20T00:00:00"/>
    <m/>
    <s v="Privado"/>
    <n v="2642"/>
    <x v="362"/>
    <x v="14"/>
    <x v="1"/>
    <x v="1"/>
  </r>
  <r>
    <s v="410200000000093399001000000000"/>
    <s v="DIGITALIZADO"/>
    <n v="22439210"/>
    <n v="7000000"/>
    <m/>
    <n v="0"/>
    <n v="276174.3"/>
    <n v="280000"/>
    <n v="280000"/>
    <m/>
    <n v="5766000"/>
    <m/>
    <s v="M"/>
    <m/>
    <n v="200"/>
    <s v="Rural"/>
    <n v="0"/>
    <n v="0"/>
    <s v="L"/>
    <m/>
    <s v="BUENOS AIRES"/>
    <s v="ALTO ROBLE"/>
    <m/>
    <s v="ACTIVO"/>
    <s v="EN_VALIDACION"/>
    <m/>
    <d v="2016-12-28T00:00:00"/>
    <m/>
    <n v="506"/>
    <m/>
    <m/>
    <m/>
    <m/>
    <m/>
    <m/>
    <s v="410200000000090039001000000000"/>
    <m/>
    <s v="410200000000000000578000000000"/>
    <m/>
    <s v="EL PROPIETARIO NO ESTABA PARA LA GUIA EXACTA DEL TERRENO SE REALIZO EL LEVANTAMIENTO POR FOTO INTERPRETACION Y TOMA DE PUNTOS SEGUN EL GUIA Y VECINO COLINDANTE EL INTERESADO TIENE 3 PREDIOS LOS CUALES 2 HACE PARTE DE LA JURIDICION DE ALGECIRAS POR SU EXTENSION TERRITORIAL Y EL MUNICIPIO DE ALGECIRAS EL PREDIO SE ENCUENTRA EN EL LIMITE MUNICIPAL 3972 M2 PASAN A JURISDICCION DE CAMPOALEGRE"/>
    <s v="No_Requiere"/>
    <s v="SNC"/>
    <s v="MODIFICADO"/>
    <m/>
    <s v="SI"/>
    <s v="SI"/>
    <m/>
    <s v="MODIFICACION_INSCRIPCION_CATASTRAL"/>
    <m/>
    <s v="NPH"/>
    <m/>
    <s v="FORMAL"/>
    <s v="OK"/>
    <n v="0"/>
    <m/>
    <m/>
    <m/>
    <s v="GERMAN ALFONSO AREVALO ROJAS"/>
    <s v="DARIES EDUARDO CAPERA LOZANO"/>
    <n v="3090"/>
    <d v="2025-02-14T00:00:00"/>
    <d v="2025-02-14T00:00:00"/>
    <m/>
    <s v="Privado"/>
    <n v="3087"/>
    <x v="363"/>
    <x v="361"/>
    <x v="0"/>
    <x v="0"/>
  </r>
  <r>
    <s v="410200000000090019118000000000"/>
    <s v="CONTROL_CALIDAD_GRUPO"/>
    <n v="22431145"/>
    <n v="13846"/>
    <m/>
    <n v="178.6"/>
    <n v="13522.51"/>
    <n v="13846"/>
    <n v="13846"/>
    <m/>
    <n v="220000"/>
    <m/>
    <s v="M"/>
    <m/>
    <n v="200"/>
    <s v="Rural"/>
    <n v="0"/>
    <n v="0"/>
    <s v="L"/>
    <m/>
    <s v="LOTE EL JAGUITO 1"/>
    <s v="LAGUNILLA"/>
    <m/>
    <s v="ACTIVO"/>
    <s v="SIN_VALIDAR"/>
    <d v="2025-03-03T00:00:00"/>
    <d v="2016-12-25T00:00:00"/>
    <m/>
    <n v="133426"/>
    <m/>
    <m/>
    <m/>
    <m/>
    <m/>
    <m/>
    <s v="410200000000090019007000000000"/>
    <m/>
    <s v="410200000000000004878000000000"/>
    <m/>
    <s v="SE ANEXAN EN SOPORTES FOTOGRAFIAS DE COSTRUCCIONES NO CALIFICABLES ENCONTRADAS EN EL TERRENO QUE PUEDEN REFLEJAR EN LA IMAGEN SATELITAL PARA QUE NO PASEN COMO OMISION DE CONSTRUCCION SE REALIZA MODIFICACION DE INSCRIPCION EN EL PREDIO EL CUAL INICIALMENTE VENIA CON EL NPN 410200000000000004878000000000"/>
    <s v="No_Requiere"/>
    <s v="SNC"/>
    <s v="MODIFICADO"/>
    <m/>
    <s v="SI"/>
    <s v="SI"/>
    <m/>
    <s v="MODIFICACION_INSCRIPCION_CATASTRAL"/>
    <m/>
    <s v="NPH"/>
    <m/>
    <s v="FORMAL"/>
    <s v="OK"/>
    <n v="0"/>
    <m/>
    <m/>
    <m/>
    <s v="SANDRA MILENA CORDOBA BRAN"/>
    <s v="CRISTIAN CAMILO RAMIREZ MOYA"/>
    <n v="2554"/>
    <d v="2025-01-08T00:00:00"/>
    <d v="2025-01-09T00:00:00"/>
    <m/>
    <s v="Privado"/>
    <n v="2642"/>
    <x v="364"/>
    <x v="362"/>
    <x v="0"/>
    <x v="0"/>
  </r>
  <r>
    <s v="410200000000094749001000000000"/>
    <s v="CONTROL_CALIDAD_GRUPO"/>
    <n v="22434733"/>
    <n v="76250"/>
    <m/>
    <n v="0"/>
    <n v="74932.160000000003"/>
    <n v="76250"/>
    <n v="76250"/>
    <m/>
    <n v="2935000"/>
    <m/>
    <s v="M"/>
    <m/>
    <n v="200"/>
    <s v="Rural"/>
    <n v="0"/>
    <n v="0"/>
    <s v="L"/>
    <m/>
    <s v="TIGRERA 18"/>
    <s v="VILLA NUEVA"/>
    <m/>
    <s v="ACTIVO"/>
    <s v="SIN_VALIDAR"/>
    <d v="2025-03-03T00:00:00"/>
    <d v="2022-02-26T00:00:00"/>
    <m/>
    <n v="14057"/>
    <m/>
    <m/>
    <m/>
    <m/>
    <m/>
    <n v="1"/>
    <s v="410200000000090019001000000000"/>
    <m/>
    <s v="410200000000000003012000000000"/>
    <m/>
    <s v="PREDIO FORMAL POSEE DOS INFORMALIDADES 410200000000090109005200000000 LOS NOGALES DE LEONEL LEIVA Y 410200000000000009015200000000 DE ANGEL TIQUE LOS DOS POSEEDORES DE ESTE PREDIO INFORMARON NO CONOCER A CIENCIA CIERTA DE QUIEN ES EL PREDIO FORMAL PERO RECONOCEN QUE ERA PARTE DE LA TIGRERA SIN EMBARGO NO SABEN A QUE TIGRERA PERTENECE DEBIDO A QUE EL PREDIO HA SIDO COMPRADO Y VENDIDO MUCHAS VECES DE MANERA INFORMAL A TRAVES DE COMPRAVENTA Y LE HAN MODIFICADO EL NOMBRE EN CADA DOCUMENTO POR MEDIO DE UN ESTUDIO Y COLABORACION DE LAS ESCRITURAS RECOLECTADAS POR LOS DIFERENTES COMPANEROS EN EL AREA DE INFLUENCIA SE TOMO EN CUENTA LOS COLINDANTES DE LA TIGRERA 17 QUE INDICA QUE RODEA POR UN COSTADO LA TIGRERA 18  CABE DESTACAR QUE TAMBIEN LA ESCRITURA DE LA TIGRERA 20 DE DIOMEDES VARGAS Y LA ESCRITURA DEL PREDIO LA FORTUNA DERIVADA DE LA TIGRERA 19 ARROJA QUE ESA ZONA PERTENECE A LA TIGRERA 21 SIN EMBARGO SE CONSIDERO QUE PUEDE SER UN ERROR Y SE DETERMINA LA TIGRERA 18 POR LA COINCIDENCIA ACERCADA AL AREA REGISTRAL Y DEMAS DETALLES DE LA ESCRITURA TIGRERA 17 SE REALIZA MODIFICACION DE INSCRIPCION EN EL PREDIO EL CUAL INICIALMENTE VENIA CON EL NPN 410200000000000003012000000000"/>
    <s v="No_Requiere"/>
    <s v="SNC"/>
    <s v="MODIFICADO"/>
    <m/>
    <s v="SI"/>
    <s v="SI"/>
    <m/>
    <s v="MODIFICACION_INSCRIPCION_CATASTRAL"/>
    <m/>
    <s v="NPH"/>
    <m/>
    <s v="FORMAL"/>
    <s v="OK"/>
    <n v="0"/>
    <m/>
    <m/>
    <m/>
    <s v="DUBAN FIGUEREDO DUARTE"/>
    <s v="MALEIRIS CAROLINA NEGRETE MORALES"/>
    <n v="3023"/>
    <d v="2025-01-17T00:00:00"/>
    <d v="2025-01-17T00:00:00"/>
    <m/>
    <s v="Privado"/>
    <n v="2592"/>
    <x v="365"/>
    <x v="363"/>
    <x v="0"/>
    <x v="0"/>
  </r>
  <r>
    <s v="410200000000096119001000000000"/>
    <s v="CONTROL_CALIDAD_GRUPO"/>
    <n v="22435662"/>
    <n v="60000"/>
    <m/>
    <n v="130.13"/>
    <n v="60878.89"/>
    <n v="52750"/>
    <n v="52750"/>
    <m/>
    <n v="10302000"/>
    <m/>
    <s v="M"/>
    <m/>
    <n v="200"/>
    <s v="Rural"/>
    <n v="0"/>
    <n v="0"/>
    <s v="L"/>
    <m/>
    <s v="EL PORVENIR"/>
    <s v="LIBANO OCCIDENTE"/>
    <s v="LIBANO OCCIDENTE"/>
    <s v="ACTIVO"/>
    <s v="SIN_VALIDAR"/>
    <d v="2025-03-05T00:00:00"/>
    <d v="2016-12-28T00:00:00"/>
    <m/>
    <n v="12626"/>
    <m/>
    <m/>
    <m/>
    <m/>
    <m/>
    <m/>
    <s v="410200000000090019001000000000"/>
    <m/>
    <s v="410200000000000002503000000000"/>
    <m/>
    <s v="A LA HORA DE LA VISITA EL SR NO SE ENCONTRABA EN LA VIVIENDA POR ESTE MOTIVO EL VECINO ME INDICO LOS LINDEROS DEL PREDIO PERO DESPUES DE REALIZAR LA VISITA SE LOGRO REUNIR CON EL HIJO DEL PROPIETARIO PARA RECOLECTAR LA INFORMACION NOS INDICO QUE ERA EL HIJO DEL SR GUSTAVO QUE TAMBIEN SE LLAMABA GUSTAVO YA QUE EL SR GUSTAVO PADRE NO SE ENCONTRABA EN EL MUNICIPIO EL PREDIO FUE COMPRADO MEDIANTE UNA COMPRAVENTA BAJO LA ESCRITURA 433 DE 1987  DE LA NOTARIA 2 DE NEIVA CON FMI 12626 CON DIRECCION EL PORVENIR POR EL SR GUSTAVO CASTELLANOS RAMOS A LA SRA JOBA HORTA TORRES CUENTA CON UNA CASA EN BAHAREQUE PISO EN CEMENTO Y CUBIERTA EN ZINC JUNTO A UNA RAMADA QUE NORMALMENTE GUARDAN HERRAMIENTAS Y TAMBIEN HABITAN LAS GALLINAS SE REALIZA CAMBIO DE INSCRIPCION EN EL PREDIO EL CUAL INICIALMENTE VENIA CON EL NPN 410200000000000002503000000000"/>
    <s v="No_Requiere"/>
    <s v="SNC"/>
    <s v="MODIFICADO"/>
    <m/>
    <s v="SI"/>
    <s v="SI"/>
    <m/>
    <s v="MODIFICACION_INSCRIPCION_CATASTRAL"/>
    <m/>
    <s v="NPH"/>
    <m/>
    <s v="FORMAL"/>
    <s v="OK"/>
    <n v="0"/>
    <m/>
    <m/>
    <m/>
    <s v="PAULA ANDREA FORERO LARA"/>
    <s v="JORGE ALFREDO RAMOS GONZALES"/>
    <n v="2555"/>
    <d v="2025-01-09T00:00:00"/>
    <d v="2025-01-10T00:00:00"/>
    <m/>
    <s v="Privado"/>
    <n v="2505"/>
    <x v="366"/>
    <x v="364"/>
    <x v="1"/>
    <x v="1"/>
  </r>
  <r>
    <s v="410200000000095069001000000000"/>
    <s v="TRAMITADO"/>
    <n v="22432483"/>
    <n v="103604"/>
    <m/>
    <n v="126.88"/>
    <n v="106258.7"/>
    <n v="103604"/>
    <n v="103604"/>
    <m/>
    <n v="2434000"/>
    <m/>
    <s v="M"/>
    <m/>
    <n v="200"/>
    <s v="Rural"/>
    <n v="0"/>
    <n v="0"/>
    <s v="L"/>
    <m/>
    <s v="LA ESTRELLA"/>
    <s v="BELLAVISTA"/>
    <m/>
    <s v="ACTIVO"/>
    <s v="EN_VALIDACION"/>
    <d v="2025-03-05T00:00:00"/>
    <d v="2022-07-21T00:00:00"/>
    <m/>
    <n v="84570"/>
    <m/>
    <m/>
    <m/>
    <m/>
    <m/>
    <n v="4"/>
    <s v="410200000000090019001000000000"/>
    <m/>
    <s v="410200000000000004180000000000"/>
    <m/>
    <s v="EL PROPIETARIO MANIFESTO QUE CUENTA CON CULTIVO DE CACAO Y 10 VACAS PARTES INTERESADAS NO PROPORCIONARON DOCUMENTOS DE IDENTIDAD SE REALIZA MODIFICACION DE INSCRIPCION EN EL PREDIO EL CUAL INICIALMENTE VENIA CON EL NPN 410200000000000004180000000000"/>
    <s v="No_Requiere"/>
    <s v="SNC"/>
    <s v="MODIFICADO"/>
    <m/>
    <s v="SI"/>
    <s v="SI"/>
    <m/>
    <s v="MODIFICACION_INSCRIPCION_CATASTRAL"/>
    <m/>
    <s v="NPH"/>
    <m/>
    <s v="FORMAL"/>
    <s v="OK"/>
    <n v="1"/>
    <m/>
    <m/>
    <m/>
    <s v="DUBAN FIGUEREDO DUARTE"/>
    <s v="MALEIRIS CAROLINA NEGRETE MORALES"/>
    <n v="3023"/>
    <d v="2025-01-08T00:00:00"/>
    <d v="2025-01-17T00:00:00"/>
    <m/>
    <s v="Privado"/>
    <n v="2592"/>
    <x v="174"/>
    <x v="173"/>
    <x v="0"/>
    <x v="0"/>
  </r>
  <r>
    <s v="410200000000094969001000000000"/>
    <s v="TRAMITADO"/>
    <n v="22432144"/>
    <n v="30000"/>
    <m/>
    <n v="0"/>
    <n v="30201.3"/>
    <n v="30000"/>
    <n v="30000"/>
    <m/>
    <n v="1156000"/>
    <m/>
    <s v="M"/>
    <m/>
    <n v="200"/>
    <s v="Rural"/>
    <n v="0"/>
    <n v="0"/>
    <s v="L"/>
    <m/>
    <s v="EL BOLSILLO"/>
    <s v="VILLA NUEVA"/>
    <m/>
    <s v="ACTIVO"/>
    <s v="SIN_VALIDAR"/>
    <d v="2025-03-12T00:00:00"/>
    <d v="2011-09-16T00:00:00"/>
    <m/>
    <n v="27486"/>
    <m/>
    <m/>
    <m/>
    <m/>
    <m/>
    <n v="4"/>
    <s v="410200000000090019001000000000"/>
    <m/>
    <s v="410200000000000004366000000000"/>
    <m/>
    <s v="ESTE PREDIO NO TIENE CONSTRUCCIONES  SOLO LOTE SE REALIZA MODIFICACION DE INSCRIPCION EN EL PREDIO EN EL CUAL INICIALMENTE ESTABA INSCRITO CON EL NPN 410200000000000004366000000000"/>
    <s v="No_Requiere"/>
    <s v="SNC"/>
    <s v="MODIFICADO"/>
    <m/>
    <s v="SI"/>
    <s v="SI"/>
    <m/>
    <s v="MODIFICACION_INSCRIPCION_CATASTRAL"/>
    <m/>
    <s v="NPH"/>
    <m/>
    <s v="FORMAL"/>
    <s v="OK"/>
    <n v="1"/>
    <m/>
    <m/>
    <m/>
    <s v="YEINER ASTRID PADILLA ORTIZ"/>
    <s v="LUIS FERNANDO MORENO FERIA"/>
    <n v="3089"/>
    <d v="2025-01-08T00:00:00"/>
    <d v="2025-01-09T00:00:00"/>
    <m/>
    <s v="Privado"/>
    <n v="3004"/>
    <x v="367"/>
    <x v="365"/>
    <x v="0"/>
    <x v="0"/>
  </r>
  <r>
    <s v="410200000000090019083000000000"/>
    <s v="TRAMITADO"/>
    <n v="22428414"/>
    <n v="26125"/>
    <m/>
    <n v="52.69"/>
    <n v="30296.69"/>
    <n v="26125"/>
    <n v="26125"/>
    <m/>
    <n v="576000"/>
    <m/>
    <s v="M"/>
    <m/>
    <n v="200"/>
    <s v="Rural"/>
    <n v="0"/>
    <n v="0"/>
    <s v="L"/>
    <m/>
    <s v="LT CULTIVABLE 5"/>
    <s v="LAGUNILLA"/>
    <m/>
    <s v="ACTIVO"/>
    <s v="EN_VALIDACION"/>
    <d v="2025-03-05T00:00:00"/>
    <d v="2016-12-26T00:00:00"/>
    <m/>
    <n v="243663"/>
    <m/>
    <m/>
    <m/>
    <m/>
    <m/>
    <n v="2"/>
    <s v="410200000000090019001000000000"/>
    <m/>
    <s v="410200000000000006214000000000"/>
    <m/>
    <s v="NO SE ENCONTRO A NADIE EN EL PREDIO Y SE HIZO USO DE METODO COLABORATIVO E INDIRECTO POR TANTO NO HAY DOCUMENTACION DE INTENTIDAD DEL PROPIETARIO SE REALIZA MODIFICACION DE INSCRIPCION EN EL PREDIO EL CUAL INICIALMENTE VENIA CON EN NPN 410200000000000006214000000000"/>
    <s v="No_Requiere"/>
    <s v="SNC"/>
    <s v="MODIFICADO"/>
    <m/>
    <s v="SI"/>
    <s v="SI"/>
    <m/>
    <s v="MODIFICACION_INSCRIPCION_CATASTRAL"/>
    <m/>
    <s v="NPH"/>
    <m/>
    <s v="FORMAL"/>
    <s v="OK"/>
    <n v="1"/>
    <m/>
    <m/>
    <m/>
    <s v="SANDRA MILENA CORDOBA BRAN"/>
    <s v="PAULA ANDREA RIVAS LISCANO"/>
    <n v="2554"/>
    <d v="2025-01-09T00:00:00"/>
    <d v="2025-01-09T00:00:00"/>
    <m/>
    <s v="Privado"/>
    <n v="2504"/>
    <x v="368"/>
    <x v="366"/>
    <x v="1"/>
    <x v="1"/>
  </r>
  <r>
    <s v="410200000000090019138000000000"/>
    <s v="TRAMITADO"/>
    <n v="22431911"/>
    <n v="30000"/>
    <m/>
    <n v="0"/>
    <n v="27371.55"/>
    <n v="30000"/>
    <n v="30000"/>
    <m/>
    <n v="658000"/>
    <m/>
    <s v="M"/>
    <m/>
    <n v="200"/>
    <s v="Rural"/>
    <n v="0"/>
    <n v="0"/>
    <s v="M"/>
    <m/>
    <s v="LAS DELICIAS 2"/>
    <s v="LAGUNILLA"/>
    <m/>
    <s v="ACTIVO"/>
    <s v="EN_VALIDACION"/>
    <d v="2025-02-28T00:00:00"/>
    <d v="2016-12-27T00:00:00"/>
    <m/>
    <n v="113871"/>
    <m/>
    <m/>
    <m/>
    <m/>
    <m/>
    <n v="1"/>
    <s v="410200000000090019008000000000"/>
    <m/>
    <s v="410200000000000004491000000000"/>
    <m/>
    <s v="VISITA ATENDIDA POR PARTE DE LA COMUNIDAD Y POR MEDIO DE ELLOS OBTUVIMOS EN CONTACTO DE LA SEÃ‘ORA EN EL PREDIO SE ENCUENTRA CONSTRUIDA UN UNIDAD DE TIPO CONVENCIONAL PERO ESTA SE ENCUENTRA EN RUINAS O EN ABANDONO SE REALIZA MODIFICACION DE INSCRIPCION EN EL PREDIO EN EL CUAL INICIALMENTE ESTABA INSCRITO CON EL NPN 410200000000000004491000000000"/>
    <s v="No_Requiere"/>
    <s v="SNC"/>
    <s v="MODIFICADO"/>
    <m/>
    <s v="SI"/>
    <s v="SI"/>
    <m/>
    <s v="MODIFICACION_INSCRIPCION_CATASTRAL"/>
    <m/>
    <s v="NPH"/>
    <m/>
    <s v="FORMAL"/>
    <s v="OK"/>
    <n v="1"/>
    <m/>
    <m/>
    <m/>
    <s v="SANDRA MILENA CORDOBA BRAN"/>
    <s v="IVAN ALEJANDRO ROSERO PASUY"/>
    <n v="2554"/>
    <d v="2025-01-08T00:00:00"/>
    <d v="2025-01-08T00:00:00"/>
    <m/>
    <s v="Privado"/>
    <n v="2506"/>
    <x v="369"/>
    <x v="367"/>
    <x v="1"/>
    <x v="1"/>
  </r>
  <r>
    <s v="410200000000096159001000000000"/>
    <s v="CONTROL_CALIDAD_GRUPO"/>
    <n v="22432546"/>
    <n v="14238"/>
    <m/>
    <n v="0"/>
    <n v="14108.99"/>
    <n v="14238"/>
    <n v="14238"/>
    <m/>
    <n v="333000"/>
    <m/>
    <s v="M"/>
    <m/>
    <n v="200"/>
    <s v="Rural"/>
    <n v="0"/>
    <n v="0"/>
    <s v="L"/>
    <m/>
    <s v="LABRANZA 2"/>
    <s v="BELLA VISTA"/>
    <m/>
    <s v="ACTIVO"/>
    <s v="SIN_VALIDAR"/>
    <d v="2025-03-18T00:00:00"/>
    <d v="2009-12-05T00:00:00"/>
    <m/>
    <n v="84597"/>
    <m/>
    <m/>
    <m/>
    <m/>
    <m/>
    <n v="2"/>
    <s v="410200000000090019001000000000"/>
    <m/>
    <s v="410200000000000004154000000000"/>
    <m/>
    <s v="SE REALIZA MODIFICACION DE INSCRIPCION EN EL PREDIO EL CUAL INICIALMENTE VENIA CON EL NPN 410200000000000004154000000000"/>
    <s v="No_Requiere"/>
    <s v="SNC"/>
    <s v="MODIFICADO"/>
    <m/>
    <s v="SI"/>
    <s v="SI"/>
    <m/>
    <s v="MODIFICACION_INSCRIPCION_CATASTRAL"/>
    <m/>
    <s v="NPH"/>
    <m/>
    <s v="FORMAL"/>
    <s v="OK"/>
    <n v="0"/>
    <m/>
    <m/>
    <m/>
    <s v="DUBAN FIGUEREDO DUARTE"/>
    <s v="STEFANNY CARRANZA LOPEZ"/>
    <n v="3023"/>
    <d v="2025-01-08T00:00:00"/>
    <d v="2025-01-09T00:00:00"/>
    <m/>
    <s v="Privado"/>
    <n v="2503"/>
    <x v="370"/>
    <x v="368"/>
    <x v="0"/>
    <x v="0"/>
  </r>
  <r>
    <s v="410200000000096239001000000000"/>
    <s v="CONTROL_CALIDAD_GRUPO"/>
    <n v="22432398"/>
    <n v="9618.5"/>
    <m/>
    <n v="216"/>
    <n v="12865.28"/>
    <n v="9618.5"/>
    <n v="9619"/>
    <m/>
    <n v="215000"/>
    <m/>
    <s v="M"/>
    <m/>
    <n v="200"/>
    <s v="Rural"/>
    <n v="0"/>
    <n v="0"/>
    <s v="L"/>
    <m/>
    <s v="LT ROSA BLANCA LT 2"/>
    <s v="BELLA VISTA"/>
    <m/>
    <s v="ACTIVO"/>
    <s v="SIN_VALIDAR"/>
    <d v="2025-03-18T00:00:00"/>
    <d v="2016-12-25T00:00:00"/>
    <m/>
    <n v="198229"/>
    <m/>
    <m/>
    <m/>
    <m/>
    <m/>
    <n v="3"/>
    <s v="410200000000090089001000000000"/>
    <m/>
    <s v="410200000000000004218000000000"/>
    <m/>
    <s v="SE REALIZA MODIFICACION DE INSCRIPCION EN EL PREDIO EL CUAL INICIALMENTE VENIA CON EL NPN 410200000000000004218000000000"/>
    <s v="No_Requiere"/>
    <s v="SNC"/>
    <s v="MODIFICADO"/>
    <m/>
    <s v="SI"/>
    <s v="SI"/>
    <m/>
    <s v="MODIFICACION_INSCRIPCION_CATASTRAL"/>
    <m/>
    <s v="NPH"/>
    <m/>
    <s v="FORMAL"/>
    <s v="OK"/>
    <n v="0"/>
    <m/>
    <m/>
    <m/>
    <s v="DUBAN FIGUEREDO DUARTE"/>
    <s v="STEFANNY CARRANZA LOPEZ"/>
    <n v="3023"/>
    <d v="2025-01-08T00:00:00"/>
    <d v="2025-01-09T00:00:00"/>
    <m/>
    <s v="Privado"/>
    <n v="2503"/>
    <x v="371"/>
    <x v="369"/>
    <x v="1"/>
    <x v="1"/>
  </r>
  <r>
    <s v="410200000000093189001000000000"/>
    <s v="DIGITALIZADO"/>
    <n v="22430688"/>
    <n v="100000"/>
    <m/>
    <n v="0"/>
    <n v="120128.31"/>
    <n v="104330"/>
    <n v="104330"/>
    <m/>
    <n v="188000"/>
    <m/>
    <s v="M"/>
    <m/>
    <n v="200"/>
    <s v="Rural"/>
    <n v="0"/>
    <n v="0"/>
    <s v="M"/>
    <m/>
    <s v="SIN DIRECCION LT TRES LA CUMBRE"/>
    <s v="COLON"/>
    <m/>
    <s v="ACTIVO"/>
    <m/>
    <m/>
    <d v="2016-12-29T00:00:00"/>
    <m/>
    <n v="152541"/>
    <m/>
    <m/>
    <m/>
    <m/>
    <m/>
    <m/>
    <s v="410200000000090089001000000000"/>
    <m/>
    <s v="410200000000000005076000000000"/>
    <m/>
    <s v="EL PREDIO NO CUENTA CON UNIDADES DE CONSTRUCCION SE REALIZA MODIFICACION DE INSCRIPCION EN EL PREDIO EL CUAL INICIALMENTE VENIA CON EL NPN 410200000000000005076000000000"/>
    <s v="No_Requiere"/>
    <s v="SNC"/>
    <s v="MODIFICADO"/>
    <m/>
    <s v="SI"/>
    <s v="SI"/>
    <m/>
    <s v="MODIFICACION_INSCRIPCION_CATASTRAL"/>
    <m/>
    <s v="NPH"/>
    <m/>
    <s v="FORMAL"/>
    <s v="OK"/>
    <n v="0"/>
    <m/>
    <m/>
    <m/>
    <s v="JOHAN SEBASTIAN LOPEZ REYES"/>
    <s v="LINA VANESA ESTRADA RIVERA"/>
    <n v="2553"/>
    <d v="2025-02-15T00:00:00"/>
    <d v="2025-02-15T00:00:00"/>
    <m/>
    <s v="Privado"/>
    <n v="2686"/>
    <x v="372"/>
    <x v="370"/>
    <x v="1"/>
    <x v="1"/>
  </r>
  <r>
    <s v="410200000000090019100000000000"/>
    <s v="DEVUELTO"/>
    <n v="22431224"/>
    <n v="15000"/>
    <m/>
    <n v="295.55"/>
    <n v="18263.93"/>
    <n v="15000"/>
    <n v="15000"/>
    <m/>
    <n v="329000"/>
    <m/>
    <s v="M"/>
    <m/>
    <n v="200"/>
    <s v="Rural"/>
    <n v="0"/>
    <n v="0"/>
    <s v="L"/>
    <m/>
    <s v="LO PANCOGER 8"/>
    <s v="LAGUNILLA"/>
    <m/>
    <s v="ACTIVO"/>
    <s v="SIN_VALIDAR"/>
    <d v="2025-03-17T00:00:00"/>
    <d v="2016-12-26T00:00:00"/>
    <m/>
    <n v="134725"/>
    <m/>
    <m/>
    <m/>
    <m/>
    <m/>
    <n v="4"/>
    <s v="410200000000090019001000000000"/>
    <m/>
    <s v="410200000000000004847000000000"/>
    <m/>
    <s v="SE REALIZA MODIFICACION DE INSCRIPCION EN EL PREDIO EL CUAL INICIALMENTE VENIA CON EL NPN 410200000000000004847000000000"/>
    <s v="No_Requiere"/>
    <s v="SNC"/>
    <s v="MODIFICADO"/>
    <m/>
    <s v="SI"/>
    <s v="SI"/>
    <m/>
    <s v="MODIFICACION_INSCRIPCION_CATASTRAL"/>
    <m/>
    <s v="NPH"/>
    <m/>
    <s v="FORMAL"/>
    <s v="OK"/>
    <n v="1"/>
    <m/>
    <m/>
    <m/>
    <s v="DUBAN FIGUEREDO DUARTE"/>
    <s v="STEFANNY CARRANZA LOPEZ"/>
    <n v="3023"/>
    <d v="2025-01-08T00:00:00"/>
    <d v="2025-01-09T00:00:00"/>
    <m/>
    <s v="Privado"/>
    <n v="2503"/>
    <x v="373"/>
    <x v="371"/>
    <x v="1"/>
    <x v="1"/>
  </r>
  <r>
    <s v="410200000000091819001000000000"/>
    <s v="CONTROL_CALIDAD_GRUPO"/>
    <n v="22438682"/>
    <n v="200000"/>
    <m/>
    <n v="876.06"/>
    <n v="369418.55"/>
    <n v="200000"/>
    <n v="200000"/>
    <m/>
    <n v="1598000"/>
    <m/>
    <s v="M"/>
    <m/>
    <n v="200"/>
    <s v="Rural"/>
    <n v="0"/>
    <n v="0"/>
    <s v="L"/>
    <m/>
    <s v="SANTA BARBARA"/>
    <s v="BUENA VISTA"/>
    <s v="EL PROGRESO"/>
    <s v="ACTIVO"/>
    <s v="SIN_VALIDAR"/>
    <d v="2025-03-18T00:00:00"/>
    <d v="2019-03-25T00:00:00"/>
    <m/>
    <n v="70591"/>
    <m/>
    <m/>
    <m/>
    <m/>
    <m/>
    <n v="2"/>
    <s v="410200000000090019001000000000"/>
    <m/>
    <s v="410200000000000000855000000000"/>
    <m/>
    <s v="EL PREDIO REGISTRALMENTE TIENE 20 HECTAREAS PERO GRAFICAMENTE TIENE APROXIMADAMENTE 36 HECTAREAS EL SEÃ‘OR NO APORTA LA CEDULA DEBIDO A QUE NO LA TENIA EN EL MOMENTO DE LA VISITA PUESTO QUE VIVE EN CAMPOALEGRE SE REALIZA MODIFICACION DE INSCRIPCION EN EL PREDIO EL CUAL INICIALMENTE VENIA CON EL NPN 410200000000000000855000000000"/>
    <s v="No_Requiere"/>
    <s v="SNC"/>
    <s v="MODIFICADO"/>
    <m/>
    <s v="SI"/>
    <s v="SI"/>
    <m/>
    <s v="MODIFICACION_INSCRIPCION_CATASTRAL"/>
    <m/>
    <s v="NPH"/>
    <m/>
    <s v="FORMAL"/>
    <s v="OK"/>
    <n v="0"/>
    <m/>
    <m/>
    <m/>
    <s v="DUBAN FIGUEREDO DUARTE"/>
    <s v="LUIS FERNANDO CALDERON GOMEZ"/>
    <n v="3023"/>
    <d v="2025-01-21T00:00:00"/>
    <d v="2025-01-23T00:00:00"/>
    <m/>
    <s v="Privado"/>
    <n v="3026"/>
    <x v="374"/>
    <x v="372"/>
    <x v="1"/>
    <x v="1"/>
  </r>
  <r>
    <s v="410200000000096709001000000000"/>
    <s v="CONTROL_CALIDAD_GRUPO"/>
    <n v="22433379"/>
    <n v="50000"/>
    <m/>
    <n v="44.8"/>
    <n v="73599.77"/>
    <n v="50000"/>
    <n v="50000"/>
    <m/>
    <n v="1844000"/>
    <m/>
    <s v="M"/>
    <m/>
    <n v="200"/>
    <s v="Rural"/>
    <n v="0"/>
    <n v="0"/>
    <s v="L"/>
    <m/>
    <s v="EL ESPEJO"/>
    <s v="BUENA VISTA"/>
    <s v="EL PROGRESO"/>
    <s v="ACTIVO"/>
    <s v="SIN_VALIDAR"/>
    <d v="2025-03-17T00:00:00"/>
    <d v="2019-03-26T00:00:00"/>
    <m/>
    <n v="62094"/>
    <m/>
    <m/>
    <m/>
    <m/>
    <m/>
    <n v="1"/>
    <s v="410200000000090089001000000000"/>
    <m/>
    <s v="410200000000000003717000000000"/>
    <m/>
    <s v="EL PREDIO TIENE UN AREA REGISTRAL DE 5 HECTAREAS PERO GRAFICAMENTE TIENE 74000 HAS APROXIMADAMENTE IGUALMENTE EL PROPIETARIO AFIRMA NO HABER COMPRADO ALGUNA EXTENSION DE TERRENO SE REALIZA MODIFICACION DE INSCRIPCION EN EL PREDIO EL CUAL INICIALMENTE VENIA CON EL NPN 410200000000000003717000000000"/>
    <s v="No_Requiere"/>
    <s v="SNC"/>
    <s v="MODIFICADO"/>
    <m/>
    <s v="SI"/>
    <s v="SI"/>
    <m/>
    <s v="MODIFICACION_INSCRIPCION_CATASTRAL"/>
    <m/>
    <s v="NPH"/>
    <m/>
    <s v="FORMAL"/>
    <s v="OK"/>
    <n v="0"/>
    <m/>
    <m/>
    <m/>
    <s v="DUBAN FIGUEREDO DUARTE"/>
    <s v="LUIS FERNANDO CALDERON GOMEZ"/>
    <n v="3023"/>
    <d v="2025-01-21T00:00:00"/>
    <d v="2025-01-23T00:00:00"/>
    <m/>
    <s v="Privado"/>
    <n v="3026"/>
    <x v="375"/>
    <x v="373"/>
    <x v="1"/>
    <x v="1"/>
  </r>
  <r>
    <s v="410200000000096729001000000000"/>
    <s v="CONTROL_CALIDAD_GRUPO"/>
    <n v="22429015"/>
    <n v="200000"/>
    <m/>
    <n v="281.26"/>
    <n v="157027.95000000001"/>
    <n v="200000"/>
    <n v="200000"/>
    <m/>
    <n v="5063000"/>
    <m/>
    <s v="M"/>
    <m/>
    <n v="200"/>
    <s v="Rural"/>
    <n v="0"/>
    <n v="0"/>
    <s v="L"/>
    <m/>
    <s v="LOTE LA ESPERANZA"/>
    <s v="BUENA VISTA"/>
    <s v="BUENA VISTA ALTA"/>
    <s v="ACTIVO"/>
    <s v="APROBADO"/>
    <d v="2025-03-06T00:00:00"/>
    <d v="2017-08-04T00:00:00"/>
    <m/>
    <n v="204202"/>
    <m/>
    <m/>
    <m/>
    <m/>
    <m/>
    <m/>
    <s v="410200000000090109001000000000"/>
    <m/>
    <s v="410200000000000005867000000000"/>
    <m/>
    <s v="EL PREDIO REGISTRA 20 HECTAREAS EN EL VUR Y GRAFICAMENTE PRESENTA 158354 M2 SE REALIZA MODIFICACION DE INSCRIPCION EN EL PREDIO EL CUAL INICIALMENTE VENIA CON EL NPN 410200000000000005867000000000"/>
    <s v="No_Requiere"/>
    <s v="SNC"/>
    <s v="MODIFICADO"/>
    <m/>
    <s v="SI"/>
    <s v="SI"/>
    <m/>
    <s v="MODIFICACION_INSCRIPCION_CATASTRAL"/>
    <m/>
    <s v="NPH"/>
    <m/>
    <s v="FORMAL"/>
    <s v="OK"/>
    <n v="0"/>
    <m/>
    <m/>
    <m/>
    <s v="DUBAN FIGUEREDO DUARTE"/>
    <s v="LUIS FERNANDO CALDERON GOMEZ"/>
    <n v="3023"/>
    <d v="2025-01-27T00:00:00"/>
    <d v="2025-01-27T00:00:00"/>
    <m/>
    <s v="Privado"/>
    <n v="3026"/>
    <x v="376"/>
    <x v="374"/>
    <x v="1"/>
    <x v="1"/>
  </r>
  <r>
    <s v="410200000000095749001000000000"/>
    <s v="CONTROL_CALIDAD_GRUPO"/>
    <n v="22428901"/>
    <n v="79500"/>
    <m/>
    <n v="0"/>
    <n v="114247.64"/>
    <n v="79500"/>
    <n v="79500"/>
    <m/>
    <n v="1371000"/>
    <m/>
    <s v="M"/>
    <m/>
    <n v="200"/>
    <s v="Rural"/>
    <n v="0"/>
    <n v="0"/>
    <s v="M"/>
    <m/>
    <s v="EL CEDRO"/>
    <s v="LA ARENOSA"/>
    <s v="LA ARENOSA"/>
    <s v="ACTIVO"/>
    <s v="SIN_VALIDAR"/>
    <d v="2025-03-03T00:00:00"/>
    <d v="2019-01-07T00:00:00"/>
    <m/>
    <n v="39456"/>
    <m/>
    <m/>
    <m/>
    <m/>
    <m/>
    <m/>
    <s v="410200000000090299001000000000"/>
    <m/>
    <s v="410200000000000005927000000000"/>
    <m/>
    <s v="EN EL PREDIO DIFIERE EL AREA REGISTRAL DEL AREA LEVANTADA EN TERRENO APROXIMADAMENE POR POCO MAS DE 2 HAS SE REALIZA MODIFICACION DE INSCRIPCION EN EL PREDIO EN EL CUAL INICIALMENTE ESTABA INSCRITO CON EL NPN 410200000000000005927000000000"/>
    <s v="No_Requiere"/>
    <s v="SNC"/>
    <s v="MODIFICADO"/>
    <m/>
    <s v="SI"/>
    <s v="SI"/>
    <m/>
    <s v="MODIFICACION_INSCRIPCION_CATASTRAL"/>
    <m/>
    <s v="NPH"/>
    <m/>
    <s v="FORMAL"/>
    <s v="OK"/>
    <n v="0"/>
    <m/>
    <m/>
    <m/>
    <s v="SANDRA MILENA CORDOBA BRAN"/>
    <s v="IVAN ALEJANDRO ROSERO PASUY"/>
    <n v="2554"/>
    <d v="2025-01-27T00:00:00"/>
    <d v="2025-01-27T00:00:00"/>
    <m/>
    <s v="Privado"/>
    <n v="2506"/>
    <x v="377"/>
    <x v="375"/>
    <x v="1"/>
    <x v="1"/>
  </r>
  <r>
    <s v="410200000000095689001000000000"/>
    <s v="CONTROL_CALIDAD_GRUPO"/>
    <n v="22434615"/>
    <n v="54500"/>
    <m/>
    <n v="79.92"/>
    <n v="54346.66"/>
    <n v="54500"/>
    <n v="54500"/>
    <m/>
    <n v="292000"/>
    <m/>
    <s v="M"/>
    <m/>
    <n v="200"/>
    <s v="Rural"/>
    <n v="0"/>
    <n v="0"/>
    <s v="M"/>
    <m/>
    <s v="LA PALMA"/>
    <s v="LA ARENOSA"/>
    <s v="LA ARENOSA"/>
    <s v="ACTIVO"/>
    <s v="SIN_VALIDAR"/>
    <d v="2025-03-04T00:00:00"/>
    <d v="2021-02-09T00:00:00"/>
    <m/>
    <n v="16488"/>
    <m/>
    <m/>
    <m/>
    <m/>
    <m/>
    <m/>
    <s v="410200000000090299001000000000"/>
    <m/>
    <s v="410200000000000003073000000000"/>
    <m/>
    <s v="LAS PERSONAS PROPIETARIAS DE ESTE PREDIO Y LA COMUNDAD DE LA ZONA MANIFIESTAN QUE EL PREDIO NO ESTA SIENDO HABITADO POR ENDE SUS CONSTRUCCIONES NO SE ENCUENTRAN EN USO AL MOMENTO DE LA VISITA SE EVIDENCIA UN LEVE ESTADO DE ABANDONO SE REALIZA MODIFICACION DE INSCRIPCION EN EL PREDIO EN EL CUAL INICIALMENTE ESTABA INSCRITO CON EL NPN 410200000000000003073000000000"/>
    <s v="No_Requiere"/>
    <s v="SNC"/>
    <s v="MODIFICADO"/>
    <m/>
    <s v="SI"/>
    <s v="SI"/>
    <m/>
    <s v="MODIFICACION_INSCRIPCION_CATASTRAL"/>
    <m/>
    <s v="NPH"/>
    <m/>
    <s v="FORMAL"/>
    <s v="OK"/>
    <n v="0"/>
    <m/>
    <m/>
    <m/>
    <s v="SANDRA MILENA CORDOBA BRAN"/>
    <s v="IVAN ALEJANDRO ROSERO PASUY"/>
    <n v="2554"/>
    <d v="2025-01-27T00:00:00"/>
    <d v="2025-01-27T00:00:00"/>
    <m/>
    <s v="Privado"/>
    <n v="2506"/>
    <x v="378"/>
    <x v="376"/>
    <x v="0"/>
    <x v="0"/>
  </r>
  <r>
    <s v="410200000000096219001000000000"/>
    <s v="CONTROL_CALIDAD_GRUPO"/>
    <n v="22432472"/>
    <n v="30260"/>
    <m/>
    <n v="206.75"/>
    <n v="36315.17"/>
    <n v="30260"/>
    <n v="30260"/>
    <m/>
    <n v="708000"/>
    <m/>
    <s v="M"/>
    <m/>
    <n v="200"/>
    <s v="Rural"/>
    <n v="0"/>
    <n v="0"/>
    <s v="L"/>
    <m/>
    <s v="EL LAGO"/>
    <s v="BELLA VISTA"/>
    <m/>
    <s v="ACTIVO"/>
    <s v="SIN_VALIDAR"/>
    <d v="2025-03-18T00:00:00"/>
    <d v="2016-12-27T00:00:00"/>
    <m/>
    <n v="84594"/>
    <m/>
    <m/>
    <m/>
    <m/>
    <m/>
    <n v="3"/>
    <s v="410200000000090069001000000000"/>
    <m/>
    <s v="410200000000000004182000000000"/>
    <m/>
    <s v="EN EL MOMENTO DE LA VISITA EL SEÃ‘OR MODESTO LISCANO HERMOSA MANIFIESTA NO TENER LAS CEDULA DE CIUDADANIA DE LOS DEMAS HIJOS QUE SON PROPIETARIOS DEL PREDIO DEBIDO A ESTO LA VISITA SE TOMA COMO INCOMPLETO SE REALIZA MODIFICACION DE INSCRIPCION EN EL PREDIO EL CUAL INICIALMENTE VENIA CON EL NPN 410200000000000004182000000000"/>
    <s v="No_Requiere"/>
    <s v="SNC"/>
    <s v="MODIFICADO"/>
    <m/>
    <s v="SI"/>
    <s v="SI"/>
    <m/>
    <s v="MODIFICACION_INSCRIPCION_CATASTRAL"/>
    <m/>
    <s v="NPH"/>
    <m/>
    <s v="FORMAL"/>
    <s v="OK"/>
    <n v="0"/>
    <m/>
    <m/>
    <m/>
    <s v="DUBAN FIGUEREDO DUARTE"/>
    <s v="STEFANNY CARRANZA LOPEZ"/>
    <n v="3023"/>
    <d v="2025-01-08T00:00:00"/>
    <d v="2025-01-09T00:00:00"/>
    <m/>
    <s v="Privado"/>
    <n v="2503"/>
    <x v="379"/>
    <x v="377"/>
    <x v="1"/>
    <x v="1"/>
  </r>
  <r>
    <s v="410200000000096199001000000000"/>
    <s v="CONTROL_CALIDAD_GRUPO"/>
    <n v="22432493"/>
    <n v="27634"/>
    <m/>
    <n v="268.72000000000003"/>
    <n v="29340.78"/>
    <n v="27634"/>
    <n v="27634"/>
    <m/>
    <n v="650000"/>
    <m/>
    <s v="M"/>
    <m/>
    <n v="200"/>
    <s v="Rural"/>
    <n v="0"/>
    <n v="0"/>
    <s v="L"/>
    <m/>
    <s v="BALSO 2"/>
    <s v="BELLA VISTA"/>
    <m/>
    <s v="ACTIVO"/>
    <s v="SIN_VALIDAR"/>
    <d v="2025-03-18T00:00:00"/>
    <d v="2016-12-28T00:00:00"/>
    <m/>
    <n v="84593"/>
    <m/>
    <m/>
    <m/>
    <m/>
    <m/>
    <n v="3"/>
    <s v="410200000000090049001000000000"/>
    <m/>
    <s v="410200000000000004176000000000"/>
    <m/>
    <s v="EN EL MOMENTO DE LA VISITA DE RECONOCIMIENTO ENCONTRE UNA CONSTRUCCIÃ“N BASTANTE DETERIORADA LA CUAL SE DEJA EL PUNTO DE REFERENCIA EN LA GDB Y SE ANEXA FOTOGRAFIA DURANTE LA VISITA NO FUE ENTREGADA LA ESCRITURA DEBIDO A QUE LOS PROPIETARIOS INDICARON QUE NO LA TENIAN EN FISICO SE REALIZA MODIFICACION DE INSCRIPCION EN EL PREDIO EL CUAL INICIALMENTE VENIA CON EL NPN 410200000000000004176000000000"/>
    <s v="No_Requiere"/>
    <s v="SNC"/>
    <s v="MODIFICADO"/>
    <m/>
    <s v="SI"/>
    <s v="SI"/>
    <m/>
    <s v="MODIFICACION_INSCRIPCION_CATASTRAL"/>
    <m/>
    <s v="NPH"/>
    <m/>
    <s v="FORMAL"/>
    <s v="OK"/>
    <n v="0"/>
    <m/>
    <m/>
    <m/>
    <s v="DUBAN FIGUEREDO DUARTE"/>
    <s v="STEFANNY CARRANZA LOPEZ"/>
    <n v="3023"/>
    <d v="2025-01-14T00:00:00"/>
    <d v="2025-01-14T00:00:00"/>
    <m/>
    <s v="Privado"/>
    <n v="2503"/>
    <x v="380"/>
    <x v="378"/>
    <x v="0"/>
    <x v="0"/>
  </r>
  <r>
    <s v="410200000000096299001000000000"/>
    <s v="TRAMITADO"/>
    <n v="22434009"/>
    <n v="87157"/>
    <m/>
    <n v="149.81"/>
    <n v="87847.64"/>
    <n v="97000"/>
    <n v="97000"/>
    <m/>
    <n v="1492000"/>
    <m/>
    <s v="M"/>
    <m/>
    <n v="200"/>
    <s v="Rural"/>
    <n v="0"/>
    <n v="0"/>
    <s v="L"/>
    <m/>
    <s v="LA ESPERANZA"/>
    <s v="BUENA VISTA"/>
    <m/>
    <s v="ACTIVO"/>
    <s v="EN_VALIDACION"/>
    <d v="2025-03-07T00:00:00"/>
    <d v="2016-12-28T00:00:00"/>
    <m/>
    <n v="25798"/>
    <m/>
    <m/>
    <m/>
    <m/>
    <m/>
    <n v="1"/>
    <s v="410200000000090019001000000000"/>
    <m/>
    <s v="410200000000000003399000000000"/>
    <m/>
    <s v="LA VISITA FUE ATENDIDA POR LOS HIJO DEL SR LUIS ALVAREZ ESE DIA SE IDENTIFICARON DOS CONSTRUCCIONES HABITACIONALES CON LA MISMA TIPOLOGIA EN LA PESTANA DE UNIDADES DE CONSTRUCCION SE ANEXARON LOS REGISTROS FOTOGRAFICOS DE UNA DE LAS CONSTRUCCIONES Y LA OTRA SE ANEXAN LOS REGISTROS COMO SOPORTE EN LA ASIGNACION ENVIARON DOS PREDIOS UNO A NOMBRE DEL SR RODRIGO ALVAREZ Y EL OTRO DEL SR LUIS ALVAREZ PERO ESE DIA SE INFORMO QUE ERA UN SOLO PREDIO PERO VIVEN LOS DOS HIJOS DEL SR ALVAREZ CON SUS FAMILIAS TAMBIEN SE INFORMO QUE LAS CASAS ESTAN CONSTRUIDAS MAS O MENOS DESDE HACE 40 ANOS ESTA PROPIEDAD ESTA BAJO LA RESOLUCION 1181 DE 1980 Y FUE ENTREGADO POR EL INSTITUTO COLOMBIANO DE LA REFORMA AGRARIA INCORA AL SR LUIS ALBERTO ALVAREZ ESTA CUMPLIENDO LA FUNCION DE PREDIO CULTIVABLE CON DOS CASAS SE REALIZA CAMBIO DE INSCRIPCION EN EL PREDIO EL CUAL INICIALMENTE VENIA CON EL NPN 410200000000000003399000000000"/>
    <s v="No_Requiere"/>
    <s v="SNC"/>
    <s v="MODIFICADO"/>
    <m/>
    <s v="SI"/>
    <s v="SI"/>
    <m/>
    <s v="MODIFICACION_INSCRIPCION_CATASTRAL"/>
    <m/>
    <s v="NPH"/>
    <m/>
    <s v="FORMAL"/>
    <s v="OK"/>
    <n v="1"/>
    <m/>
    <m/>
    <m/>
    <s v="PAULA ANDREA FORERO LARA"/>
    <s v="JORGE ALFREDO RAMOS GONZALES"/>
    <n v="2555"/>
    <d v="2025-01-21T00:00:00"/>
    <d v="2025-01-22T00:00:00"/>
    <m/>
    <s v="Privado"/>
    <n v="2505"/>
    <x v="381"/>
    <x v="379"/>
    <x v="1"/>
    <x v="1"/>
  </r>
  <r>
    <s v="410200000000096889014000000000"/>
    <s v="TRAMITADO"/>
    <n v="22427607"/>
    <n v="279368.21999999997"/>
    <m/>
    <n v="0"/>
    <n v="282424.74"/>
    <n v="279368.21999999997"/>
    <n v="279368.21999999997"/>
    <m/>
    <n v="516000"/>
    <m/>
    <s v="M"/>
    <m/>
    <n v="200"/>
    <s v="Rural"/>
    <n v="0"/>
    <n v="0"/>
    <s v="L"/>
    <m/>
    <s v="LT 1 LA RESERVA"/>
    <s v="EL SILENCIO"/>
    <m/>
    <s v="ACTIVO"/>
    <s v="EN_VALIDACION"/>
    <m/>
    <d v="2023-03-05T00:00:00"/>
    <m/>
    <n v="294703"/>
    <m/>
    <m/>
    <m/>
    <m/>
    <m/>
    <m/>
    <s v="410200000000090019014000000000"/>
    <m/>
    <s v="410200000000000006577000000000"/>
    <m/>
    <s v="SE REALIZA MODIFICACION DE INSCRIPCION EN EL PREDIO EL CUAL INICIALMENTE VENIA CON EL NPN 410200000000000006577000000000"/>
    <s v="No_Requiere"/>
    <s v="SNC"/>
    <s v="MODIFICADO"/>
    <m/>
    <s v="SI"/>
    <s v="SI"/>
    <m/>
    <s v="MODIFICACION_INSCRIPCION_CATASTRAL"/>
    <m/>
    <s v="NPH"/>
    <m/>
    <s v="FORMAL"/>
    <s v="OK"/>
    <n v="1"/>
    <m/>
    <m/>
    <m/>
    <s v="SANDRA MILENA CORDOBA BRAN"/>
    <s v="CRISTIAN CAMILO RAMIREZ MOYA"/>
    <n v="2554"/>
    <d v="2025-02-20T00:00:00"/>
    <d v="2025-02-20T00:00:00"/>
    <m/>
    <s v="Privado"/>
    <n v="2642"/>
    <x v="119"/>
    <x v="380"/>
    <x v="0"/>
    <x v="0"/>
  </r>
  <r>
    <s v="410200000000096579001000000000"/>
    <s v="DIGITALIZADO"/>
    <n v="22431033"/>
    <n v="20000"/>
    <m/>
    <n v="170.25"/>
    <n v="19575.89"/>
    <n v="20000"/>
    <n v="20000"/>
    <m/>
    <n v="124000"/>
    <m/>
    <s v="M"/>
    <m/>
    <n v="200"/>
    <s v="Rural"/>
    <n v="0"/>
    <n v="0"/>
    <s v="L"/>
    <m/>
    <s v="LA PROFUNDA"/>
    <s v="BUENA VISTA"/>
    <m/>
    <s v="ACTIVO"/>
    <s v="EN_VALIDACION"/>
    <m/>
    <d v="2016-12-28T00:00:00"/>
    <m/>
    <n v="134945"/>
    <m/>
    <m/>
    <m/>
    <m/>
    <m/>
    <m/>
    <s v="410200000000090019001000000000"/>
    <m/>
    <s v="410200000000000004913000000000"/>
    <m/>
    <s v="PREDIO FORMALIZADO DESPRENDIDO DE LA FINCA LA PRIMAVERA FMI 134945 SE REALIZA CAMBIO DE INSCRIPCION EN EL PREDIO EL CUAL INICIALMENTE VENIA CON EL NPN 410200000000000004913000000000"/>
    <s v="No_Requiere"/>
    <s v="SNC"/>
    <s v="MODIFICADO"/>
    <m/>
    <s v="SI"/>
    <s v="SI"/>
    <m/>
    <s v="MODIFICACION_INSCRIPCION_CATASTRAL"/>
    <m/>
    <s v="NPH"/>
    <m/>
    <s v="FORMAL"/>
    <s v="OK"/>
    <n v="0"/>
    <m/>
    <m/>
    <m/>
    <s v="PAULA ANDREA FORERO LARA"/>
    <s v="JESUS ALBERTO FERNANDEZ PASTRANA"/>
    <n v="2555"/>
    <d v="2025-01-21T00:00:00"/>
    <d v="2025-01-22T00:00:00"/>
    <m/>
    <s v="Privado"/>
    <n v="2552"/>
    <x v="382"/>
    <x v="381"/>
    <x v="0"/>
    <x v="0"/>
  </r>
  <r>
    <s v="410200000000096539001000000000"/>
    <s v="TRAMITADO"/>
    <n v="22432263"/>
    <n v="30000"/>
    <m/>
    <n v="0"/>
    <n v="34516.51"/>
    <n v="30000"/>
    <n v="30000"/>
    <m/>
    <n v="77000"/>
    <m/>
    <s v="M"/>
    <m/>
    <n v="200"/>
    <s v="Rural"/>
    <n v="0"/>
    <n v="0"/>
    <s v="L"/>
    <m/>
    <s v="LOS NOGALES"/>
    <s v="LIBANO OCCIDENTE"/>
    <m/>
    <s v="ACTIVO"/>
    <s v="EN_VALIDACION"/>
    <d v="2025-03-13T00:00:00"/>
    <d v="2023-02-15T00:00:00"/>
    <m/>
    <n v="92381"/>
    <m/>
    <m/>
    <m/>
    <m/>
    <m/>
    <n v="4"/>
    <s v="410200000000090079001000000000"/>
    <m/>
    <s v="410200000000000004295000000000"/>
    <m/>
    <s v="EN EL MOMENTO DE LA VISITA EL INTERESADO PRESENTO UN DOCUMENTO DE CONTRATO DE COMPRAVENTA EL CUAL REALIZO SOBRE EL PREDIO FORMAL EN SU TOTALIDAD PERO NO SE HA REALIZADO ESCRITURAS POR EL TANTO EL PROPIETARIO SIGUE SIENDO EL SENOR QUE APARECE RELACIONADO EN EL VUR Y EN CONSECUENCIA NO ENTREGARON ESCRITURAS NI CEDULA DE CIUDADANIA SE REALIZA MODIFICACION DE INSCRIPCION EN EL PREDIO EL CUAL INICIALMENTE VENIA CON EL NPN 410200000000000004295000000000"/>
    <s v="No_Requiere"/>
    <s v="SNC"/>
    <s v="MODIFICADO"/>
    <m/>
    <s v="SI"/>
    <s v="SI"/>
    <m/>
    <s v="MODIFICACION_INSCRIPCION_CATASTRAL"/>
    <m/>
    <s v="NPH"/>
    <m/>
    <s v="FORMAL"/>
    <s v="OK"/>
    <n v="0"/>
    <m/>
    <m/>
    <m/>
    <s v="DUBAN FIGUEREDO DUARTE"/>
    <s v="STEFANNY CARRANZA LOPEZ"/>
    <n v="3023"/>
    <d v="2025-01-15T00:00:00"/>
    <d v="2025-01-15T00:00:00"/>
    <m/>
    <s v="Privado"/>
    <n v="2503"/>
    <x v="383"/>
    <x v="382"/>
    <x v="1"/>
    <x v="1"/>
  </r>
  <r>
    <s v="410200000000090019023000000000"/>
    <s v="TRAMITADO"/>
    <n v="22431252"/>
    <n v="12959"/>
    <m/>
    <m/>
    <n v="14711.28"/>
    <n v="15000"/>
    <n v="15000"/>
    <m/>
    <n v="329000"/>
    <m/>
    <s v="M"/>
    <m/>
    <n v="200"/>
    <s v="Rural"/>
    <n v="0"/>
    <n v="0"/>
    <s v="L"/>
    <m/>
    <s v="LOTE PANCOGER 7"/>
    <s v="LAGUNILLA"/>
    <m/>
    <s v="ACTIVO"/>
    <s v="SIN_VALIDAR"/>
    <d v="2025-02-13T00:00:00"/>
    <d v="2022-01-28T00:00:00"/>
    <m/>
    <n v="134710"/>
    <m/>
    <m/>
    <m/>
    <m/>
    <m/>
    <n v="6"/>
    <s v="410200000000090019001000000000"/>
    <m/>
    <s v="410200000000000004834000000000"/>
    <m/>
    <s v="PREDIO FINALIZADO CON VISITA EXITOSA SE REALIZA MODIFICACION DE INSCRIPCION EN EL PREDIO EL CUAL INICIALMENTE VENIA CON EL NPN 410200000000000004834000000000"/>
    <s v="No_Requiere"/>
    <s v="SNC"/>
    <s v="MODIFICADO"/>
    <m/>
    <s v="SI"/>
    <s v="SI"/>
    <m/>
    <s v="MODIFICACION_INSCRIPCION_CATASTRAL"/>
    <m/>
    <s v="NPH"/>
    <m/>
    <s v="FORMAL"/>
    <s v="OK"/>
    <n v="1"/>
    <m/>
    <m/>
    <m/>
    <s v="JOHAN SEBASTIAN LOPEZ REYES"/>
    <s v="JUAN DIEGO RAMIREZ SANCHEZ"/>
    <n v="2553"/>
    <d v="2025-01-08T00:00:00"/>
    <d v="2025-01-08T00:00:00"/>
    <m/>
    <s v="Privado"/>
    <n v="2508"/>
    <x v="384"/>
    <x v="383"/>
    <x v="0"/>
    <x v="0"/>
  </r>
  <r>
    <s v="410200000000090019026000000000"/>
    <s v="CONTROL_CALIDAD_GRUPO"/>
    <n v="22431947"/>
    <n v="59213"/>
    <m/>
    <n v="435.85"/>
    <n v="56187.519999999997"/>
    <n v="59213"/>
    <n v="59213"/>
    <m/>
    <n v="1296000"/>
    <m/>
    <s v="M"/>
    <m/>
    <n v="200"/>
    <s v="Rural"/>
    <n v="0"/>
    <n v="0"/>
    <s v="L"/>
    <m/>
    <s v="LO LA ESPERANZA 1"/>
    <s v="LAGUNILLA"/>
    <m/>
    <s v="ACTIVO"/>
    <s v="EN_VALIDACION"/>
    <d v="2025-03-03T00:00:00"/>
    <d v="2016-12-20T00:00:00"/>
    <m/>
    <n v="113852"/>
    <m/>
    <m/>
    <m/>
    <m/>
    <m/>
    <n v="1"/>
    <s v="410200000000090019001000000000"/>
    <m/>
    <s v="410200000000000004475000000000"/>
    <m/>
    <s v="NO FUE PERMITIDO EL INGRESO A LA VIVIENDA PORQUE QUIEN ATENDIO LA VISITA FUE UNA MENOR DE EDAD LUEGO SE CONTACTO AL TITULAR Y ESTE FACILITO LA DOCUMENTACION DEL PREDIO SE REALIZA MODIFICACION DE INSCRIPCION EN EL PREDIO EL CUAL INICIALMENTE VENIA CON EL NPN 410200000000000004475000000000"/>
    <s v="No_Requiere"/>
    <s v="SNC"/>
    <s v="MODIFICADO"/>
    <m/>
    <s v="SI"/>
    <s v="SI"/>
    <m/>
    <s v="MODIFICACION_INSCRIPCION_CATASTRAL"/>
    <m/>
    <s v="NPH"/>
    <m/>
    <s v="FORMAL"/>
    <s v="OK"/>
    <n v="0"/>
    <m/>
    <m/>
    <m/>
    <s v="JOHAN SEBASTIAN LOPEZ REYES"/>
    <s v="ALEYDA JADITH POLO GUZMAN"/>
    <n v="2553"/>
    <d v="2025-01-08T00:00:00"/>
    <d v="2025-01-09T00:00:00"/>
    <m/>
    <s v="Privado"/>
    <n v="2502"/>
    <x v="385"/>
    <x v="214"/>
    <x v="0"/>
    <x v="0"/>
  </r>
  <r>
    <s v="410200000000090019024000000000"/>
    <s v="DEVUELTO"/>
    <n v="22431153"/>
    <n v="15000"/>
    <m/>
    <n v="200.14"/>
    <n v="14894.8"/>
    <n v="15000"/>
    <n v="15000"/>
    <m/>
    <n v="329000"/>
    <m/>
    <s v="M"/>
    <m/>
    <n v="200"/>
    <s v="Rural"/>
    <n v="0"/>
    <n v="0"/>
    <s v="A"/>
    <m/>
    <s v="LT PANCOGER 16"/>
    <s v="LAGUNILLA"/>
    <m/>
    <s v="ACTIVO"/>
    <s v="SIN_VALIDAR"/>
    <d v="2025-03-07T00:00:00"/>
    <d v="2016-12-28T00:00:00"/>
    <m/>
    <n v="134752"/>
    <m/>
    <m/>
    <m/>
    <m/>
    <m/>
    <n v="4"/>
    <s v="410200000000090019001000000000"/>
    <m/>
    <s v="410200000000000004874000000000"/>
    <m/>
    <s v="LA DIRECCION REQUIERE UNA MUTACION PARA CORRECCION DE NOMBRE DEL PREDIO POR ERROR REGISTRAL YA QUE APARECE SIN DIRECCION JUNTO AL NOMBRE DEL PREDIO ESTE PREDIO FUE VENDIDO POR LA SRA MARLENY ZARTA Y EL SR PEDRO MOGOLLON EN EL ANO 2011 MEDIANTE UNA COMPRAVENTA BAJO ESCRITURA 3559 DE 2011 CON FMI 134752MEDIANTE UNA COMPRAVENTA BAJO ESCRITURA 3559 DE 2011 CON FMI 134752 A LA SRA GLADYS HURTADO Y EL SR NELSON TRUJILLO AUNQUE TIEMPO DESPUES ESTA PAREJA SE SEPARO Y LA QUE VIVE Y HACE USO DE ESAS TIERRA ES LA SRA GLADYS ACTUAL PROPIETARIA DEL PREDIO DESPUES DE LA SEPARACION DE VIENES PERO YA HA VENDIDO UNA PARTE DEL PREDIO ORIGINAL PERO NO HA REALIZADO ALGUN DOCUMENTO FORMAL DEL PREDIO SE REALIZA CAMBIO DE INSCRIPCION EN EL PREDIO EL CUAL INICIALMENTE VENIA CON EL NPN 410200000000000004874000000000"/>
    <s v="No_Requiere"/>
    <s v="SNC"/>
    <s v="MODIFICADO"/>
    <m/>
    <s v="SI"/>
    <s v="SI"/>
    <m/>
    <s v="MODIFICACION_INSCRIPCION_CATASTRAL"/>
    <m/>
    <s v="NPH"/>
    <m/>
    <s v="FORMAL"/>
    <s v="OK"/>
    <n v="0"/>
    <m/>
    <m/>
    <m/>
    <s v="PAULA ANDREA FORERO LARA"/>
    <s v="JORGE ALFREDO RAMOS GONZALES"/>
    <n v="2555"/>
    <d v="2025-01-10T00:00:00"/>
    <d v="2025-01-13T00:00:00"/>
    <m/>
    <s v="Privado"/>
    <n v="2505"/>
    <x v="386"/>
    <x v="384"/>
    <x v="0"/>
    <x v="0"/>
  </r>
  <r>
    <s v="410200000000090019001000000000"/>
    <s v="TRAMITADO"/>
    <n v="22428267"/>
    <n v="8068"/>
    <m/>
    <n v="0"/>
    <n v="72913.89"/>
    <n v="85000"/>
    <n v="85000"/>
    <m/>
    <n v="1875000"/>
    <m/>
    <s v="M"/>
    <m/>
    <n v="200"/>
    <s v="Rural"/>
    <n v="0"/>
    <n v="0"/>
    <s v="L"/>
    <m/>
    <s v="LT GANADERO 5"/>
    <s v="LAGUNILLA"/>
    <m/>
    <s v="ACTIVO"/>
    <s v="EN_VALIDACION"/>
    <d v="2025-02-28T00:00:00"/>
    <d v="2016-12-27T00:00:00"/>
    <m/>
    <n v="243709"/>
    <m/>
    <m/>
    <m/>
    <m/>
    <m/>
    <n v="1"/>
    <s v="410200000000093349001000000000"/>
    <m/>
    <s v="410200000000000006260000000000"/>
    <m/>
    <s v="EL DIA DE LA VISITA NO SE ENCONTRO A NINGUN PROPIETARIO YA QUE ES SOLO EL PREDIO SE COMUNICO CON UNO DE LOS PROPIETARIOS INFORMANDO DE LA VISITA PARA QUE AUTORIZARAN EL INGRESO AL PREDIO CON UN VECINO SE LOGRO RECOLECTAR LA INFORMACION RESTANTE PARA ANEXARLA COMO SOPORTE PERO A LA HORA DE REVISARLA SE DIO CUENTA QUE LA ESCRITURA ESTABA INCOMPLETA PERO IGUALMENTE SE ANEXO ESTE PREDIO FUE ENTREGADO POR EL INSTITUTO COLOMBIANO DE LA REFORMA AGRARIA INCORA AL SR LUIS FELIPE PADILLA Y A LA SRA IRENE SANCHEZ DE PADILLA POR MEDIO DE LA ESCRITUA 2769 DE 2014 ESTA CUMPLIENDO LA FUNCION DE PREDIO CULTIVABLE PERO EN LA ACTULIDAD LO TIENEN ARRENDADO POR ESTO SE ANEXO EL REGISTRO FOTOGRAFICO COMO SOPORTE YA QUE NO CUENTA CON CONSTRUCCIONES SE REALIZA CAMBIO DE INSCRIPCION EN EL PREDIO EL CUAL INICIALMENTE VENIA CON EL NPN 410200000000000006260000000000"/>
    <s v="No_Requiere"/>
    <s v="SNC"/>
    <s v="MODIFICADO"/>
    <m/>
    <s v="SI"/>
    <s v="SI"/>
    <m/>
    <s v="MODIFICACION_INSCRIPCION_CATASTRAL"/>
    <m/>
    <s v="NPH"/>
    <m/>
    <s v="FORMAL"/>
    <s v="OK"/>
    <n v="1"/>
    <m/>
    <m/>
    <m/>
    <s v="PAULA ANDREA FORERO LARA"/>
    <s v="JORGE ALFREDO RAMOS GONZALES"/>
    <n v="2555"/>
    <d v="2025-01-09T00:00:00"/>
    <d v="2025-01-10T00:00:00"/>
    <m/>
    <s v="Privado"/>
    <n v="2505"/>
    <x v="387"/>
    <x v="385"/>
    <x v="1"/>
    <x v="1"/>
  </r>
  <r>
    <s v="410200000000090019085000000000"/>
    <s v="TRAMITADO"/>
    <n v="22428396"/>
    <n v="20375"/>
    <m/>
    <n v="85.7"/>
    <n v="18315.009999999998"/>
    <n v="20375"/>
    <n v="20375"/>
    <m/>
    <n v="449000"/>
    <m/>
    <s v="M"/>
    <m/>
    <n v="200"/>
    <s v="Rural"/>
    <n v="0"/>
    <n v="0"/>
    <s v="L"/>
    <m/>
    <s v="LT CULTIVABLE 7"/>
    <s v="LAGUNILLA"/>
    <m/>
    <s v="ACTIVO"/>
    <s v="EN_VALIDACION"/>
    <d v="2025-03-05T00:00:00"/>
    <d v="2017-12-17T00:00:00"/>
    <m/>
    <n v="243670"/>
    <m/>
    <m/>
    <m/>
    <m/>
    <m/>
    <n v="2"/>
    <s v="410200000000090019001000000000"/>
    <m/>
    <s v="410200000000000006221000000000"/>
    <m/>
    <s v="SE REALIZA MODIFICACION DE INSCRIPCION EN EL PREDIO EL CUAL INICIALMENTE VENIA CON EN NPN 410200000000000006221000000000"/>
    <s v="No_Requiere"/>
    <s v="SNC"/>
    <s v="MODIFICADO"/>
    <m/>
    <s v="SI"/>
    <s v="SI"/>
    <m/>
    <s v="MODIFICACION_INSCRIPCION_CATASTRAL"/>
    <m/>
    <s v="NPH"/>
    <m/>
    <s v="FORMAL"/>
    <s v="OK"/>
    <n v="1"/>
    <m/>
    <m/>
    <m/>
    <s v="SANDRA MILENA CORDOBA BRAN"/>
    <s v="PAULA ANDREA RIVAS LISCANO"/>
    <n v="2554"/>
    <d v="2025-01-09T00:00:00"/>
    <d v="2025-01-09T00:00:00"/>
    <m/>
    <s v="Privado"/>
    <n v="2504"/>
    <x v="388"/>
    <x v="386"/>
    <x v="1"/>
    <x v="1"/>
  </r>
  <r>
    <s v="410200000000093959007000000000"/>
    <s v="CONTROL_CALIDAD_GRUPO"/>
    <n v="22434790"/>
    <n v="82500"/>
    <m/>
    <n v="256.25"/>
    <n v="83386.62"/>
    <n v="82500"/>
    <n v="139050"/>
    <m/>
    <n v="8478000"/>
    <m/>
    <s v="M"/>
    <m/>
    <n v="200"/>
    <s v="Rural"/>
    <n v="0"/>
    <n v="0"/>
    <s v="L"/>
    <m/>
    <s v="TIGRERA 2"/>
    <s v="VILLA NUEVA"/>
    <s v="SAN ISIDRO"/>
    <s v="ACTIVO"/>
    <s v="SIN_VALIDAR"/>
    <d v="2025-03-04T00:00:00"/>
    <d v="2016-12-30T00:00:00"/>
    <m/>
    <n v="14041"/>
    <m/>
    <m/>
    <m/>
    <m/>
    <m/>
    <m/>
    <s v="410200000000090019007000000000"/>
    <m/>
    <s v="410200000000000002996000000000"/>
    <m/>
    <s v="SE REALIZA MODIFICACION DE INSCRIPCION EN EL PREDIO EL CUAL INICIALMENTE VENIA CON EL NPN 410200000000000002996000000000"/>
    <s v="No_Requiere"/>
    <s v="SNC"/>
    <s v="MODIFICADO"/>
    <m/>
    <s v="SI"/>
    <s v="SI"/>
    <m/>
    <s v="MODIFICACION_INSCRIPCION_CATASTRAL"/>
    <m/>
    <s v="NPH"/>
    <m/>
    <s v="FORMAL"/>
    <s v="OK"/>
    <n v="0"/>
    <m/>
    <m/>
    <m/>
    <s v="SANDRA MILENA CORDOBA BRAN"/>
    <s v="CRISTIAN CAMILO RAMIREZ MOYA"/>
    <n v="2554"/>
    <d v="2025-01-10T00:00:00"/>
    <d v="2025-01-13T00:00:00"/>
    <m/>
    <s v="Privado"/>
    <n v="2642"/>
    <x v="389"/>
    <x v="118"/>
    <x v="0"/>
    <x v="0"/>
  </r>
  <r>
    <s v="410200000000090019011000000000"/>
    <s v="DEVUELTO"/>
    <n v="22427725"/>
    <n v="1596"/>
    <m/>
    <n v="255.86"/>
    <n v="1755.01"/>
    <n v="1596"/>
    <n v="1596"/>
    <m/>
    <n v="35000"/>
    <m/>
    <s v="M"/>
    <m/>
    <n v="200"/>
    <s v="Rural"/>
    <n v="0"/>
    <n v="0"/>
    <s v="L"/>
    <m/>
    <s v="LT 2"/>
    <s v="LAGUNILLA"/>
    <m/>
    <s v="ACTIVO"/>
    <s v="SIN_VALIDAR"/>
    <d v="2025-03-05T00:00:00"/>
    <d v="2021-06-26T00:00:00"/>
    <m/>
    <n v="285248"/>
    <m/>
    <m/>
    <m/>
    <m/>
    <m/>
    <n v="3"/>
    <s v="410200000000090019001000000000"/>
    <m/>
    <s v="410200000000000006527000000000"/>
    <m/>
    <s v="EL LOTE COLINDA POR EL NORTE CON LA VIA Y EL PREDIO DE ARTURO AL ORIENTE Y POR EL SUR CON MIGEL PASTRANA Y AL OCCIDENTE CON LUIS ANGEL BERMUDEZ ESTE LOTE ES PARA PEQUENOS CULTIVOS DE PAN COGER SI BIEN CUENTA CON UN ESPACIO HABITACIONAL NO ES EL RECURRENTE YA QUE PERMANECEN EN EL PREDIO SOLO POR TEMPORADAS Y ES PARA CULTIVOS SE REALIZA MODIFICACION DE INSCRIPCION EN EL PREDIO EL CUAL VENIA CON EL NPN 410200000000000006527000000000"/>
    <s v="No_Requiere"/>
    <s v="SNC"/>
    <s v="MODIFICADO"/>
    <m/>
    <s v="SI"/>
    <s v="SI"/>
    <m/>
    <s v="MODIFICACION_INSCRIPCION_CATASTRAL"/>
    <m/>
    <s v="NPH"/>
    <m/>
    <s v="FORMAL"/>
    <s v="OK"/>
    <n v="0"/>
    <m/>
    <m/>
    <m/>
    <s v="PAULA ANDREA FORERO LARA"/>
    <s v="EDWIN ALFREDO BARBOSA JAIMES"/>
    <n v="2555"/>
    <d v="2025-01-09T00:00:00"/>
    <d v="2025-01-09T00:00:00"/>
    <m/>
    <s v="Privado"/>
    <n v="2509"/>
    <x v="390"/>
    <x v="387"/>
    <x v="2"/>
    <x v="2"/>
  </r>
  <r>
    <s v="410200000000094909001000000000"/>
    <s v="DIGITALIZADO"/>
    <n v="22433757"/>
    <n v="227000"/>
    <m/>
    <n v="169.52"/>
    <n v="333659.75"/>
    <n v="227000"/>
    <n v="227000"/>
    <m/>
    <n v="2607000"/>
    <m/>
    <s v="M"/>
    <m/>
    <n v="200"/>
    <s v="Rural"/>
    <n v="0"/>
    <n v="0"/>
    <s v="M"/>
    <m/>
    <s v="LA ARGENTINA"/>
    <s v="PANDO ROBLE"/>
    <m/>
    <s v="ACTIVO"/>
    <s v="EN_VALIDACION"/>
    <d v="2025-03-03T00:00:00"/>
    <d v="2016-12-28T00:00:00"/>
    <m/>
    <n v="11612"/>
    <m/>
    <m/>
    <m/>
    <m/>
    <m/>
    <n v="1"/>
    <s v="410200000000090059001000000000"/>
    <m/>
    <s v="410200000000000003529000000000"/>
    <m/>
    <s v="PREDIO FINALIZADO EXITOSAMENTE SE REALIZA MODIFICACION DE INSCRIPCION EN EL PREDIO EL CUAL INICIALMENTE VENIA CON EL NPN 410200000000000003529000000000"/>
    <s v="No_Requiere"/>
    <s v="SNC"/>
    <s v="MODIFICADO"/>
    <m/>
    <s v="SI"/>
    <s v="SI"/>
    <m/>
    <s v="MODIFICACION_INSCRIPCION_CATASTRAL"/>
    <m/>
    <s v="NPH"/>
    <m/>
    <s v="FORMAL"/>
    <s v="OK"/>
    <n v="0"/>
    <m/>
    <m/>
    <m/>
    <s v="JOHAN SEBASTIAN LOPEZ REYES"/>
    <s v="LINA VANESA ESTRADA RIVERA"/>
    <n v="2553"/>
    <d v="2025-01-24T00:00:00"/>
    <d v="2025-01-24T00:00:00"/>
    <m/>
    <s v="Privado"/>
    <n v="2686"/>
    <x v="391"/>
    <x v="388"/>
    <x v="1"/>
    <x v="1"/>
  </r>
  <r>
    <s v="410200000000094509001000000000"/>
    <s v="TRAMITADO"/>
    <n v="22430552"/>
    <n v="167858"/>
    <m/>
    <n v="264.01"/>
    <n v="215255.88"/>
    <n v="167858"/>
    <n v="167858"/>
    <m/>
    <n v="2770000"/>
    <m/>
    <s v="M"/>
    <m/>
    <n v="200"/>
    <s v="Rural"/>
    <n v="0"/>
    <n v="0"/>
    <s v="L"/>
    <m/>
    <s v="LOTE ALTO CIELO"/>
    <s v="BELLAVISTA"/>
    <m/>
    <s v="ACTIVO"/>
    <s v="SIN_VALIDAR"/>
    <d v="2025-03-04T00:00:00"/>
    <d v="2016-12-25T00:00:00"/>
    <m/>
    <n v="155478"/>
    <m/>
    <m/>
    <m/>
    <m/>
    <m/>
    <n v="1"/>
    <s v="410200000000090019001000000000"/>
    <m/>
    <s v="410200000000000005148000000000"/>
    <m/>
    <s v="LOTE DENOMINANO ALTO CIELO CON ESCRITURA 113 EN LA VEREDA BELLAVISTA CON FOLIO 200 155478 CON UNA EXTENSION EN DOCUMENTOS DE 167858 M2 EL PREDIO CUENTA CON CONSTRUCCIONES COLINDANTES AL NORTE CON EL PREDIO DE PEDRO FORERO AL ORIENTE DON ARCADIO SALAZAR AL SUR CON SILVESTRE Y AL OCCIDENTE PROPIETARIA ATIENDE VISITA APORTA DOCUMENTOS SOPORTE Y SE TOMAN MEDIDAS SE REALIZA MODIFICACION DE INSCRIPCION EN EL PREDIO EL CUAL VENIA CON EL NPN 410200000000000005148000000000"/>
    <s v="No_Requiere"/>
    <s v="SNC"/>
    <s v="MODIFICADO"/>
    <m/>
    <s v="SI"/>
    <s v="SI"/>
    <m/>
    <s v="MODIFICACION_INSCRIPCION_CATASTRAL"/>
    <m/>
    <s v="NPH"/>
    <m/>
    <s v="FORMAL"/>
    <s v="OK"/>
    <n v="1"/>
    <m/>
    <m/>
    <m/>
    <s v="PAULA ANDREA FORERO LARA"/>
    <s v="EDWIN ALFREDO BARBOSA JAIMES"/>
    <n v="2555"/>
    <d v="2025-01-09T00:00:00"/>
    <d v="2025-01-10T00:00:00"/>
    <m/>
    <s v="Privado"/>
    <n v="2509"/>
    <x v="392"/>
    <x v="389"/>
    <x v="1"/>
    <x v="1"/>
  </r>
  <r>
    <s v="410200000000097099001000000000"/>
    <s v="CONTROL_CALIDAD_GRUPO"/>
    <n v="22428481"/>
    <n v="10000"/>
    <m/>
    <n v="63.44"/>
    <n v="23562.45"/>
    <n v="20000"/>
    <n v="20000"/>
    <m/>
    <n v="470000"/>
    <m/>
    <s v="M"/>
    <m/>
    <n v="200"/>
    <s v="Rural"/>
    <n v="0"/>
    <n v="0"/>
    <s v="L"/>
    <m/>
    <s v="LO 3 EL PEDREGAL"/>
    <s v="VILLA NUEVA"/>
    <s v="BELLA VISTA"/>
    <s v="ACTIVO"/>
    <s v="APROBADO"/>
    <d v="2025-03-04T00:00:00"/>
    <d v="2016-12-24T00:00:00"/>
    <m/>
    <n v="242225"/>
    <m/>
    <m/>
    <m/>
    <m/>
    <m/>
    <m/>
    <s v="410200000000090019001000000000"/>
    <m/>
    <s v="410200000000000006180000000000"/>
    <m/>
    <s v="PREDIO FINALIZADOO CON VISITA EXITOSA SE REALIZA MODIFICACION DE INSCRIPCION EN EL PREDIO EL CUAL INICIALMENTE VENIA CON EL NPN 410200000000000006180000000000"/>
    <s v="No_Requiere"/>
    <s v="SNC"/>
    <s v="MODIFICADO"/>
    <m/>
    <s v="SI"/>
    <s v="SI"/>
    <m/>
    <s v="MODIFICACION_INSCRIPCION_CATASTRAL"/>
    <m/>
    <s v="NPH"/>
    <m/>
    <s v="FORMAL"/>
    <s v="OK"/>
    <n v="0"/>
    <m/>
    <m/>
    <m/>
    <s v="OSCAR EDUARDO RIVAS FERNANDEZ"/>
    <s v="ALEYDA JADITH POLO GUZMAN"/>
    <n v="3420"/>
    <d v="2025-01-09T00:00:00"/>
    <d v="2025-01-09T00:00:00"/>
    <m/>
    <s v="Privado"/>
    <n v="2502"/>
    <x v="393"/>
    <x v="390"/>
    <x v="1"/>
    <x v="1"/>
  </r>
  <r>
    <s v="410200000000094239004000000000"/>
    <s v="CONTROL_CALIDAD_GRUPO"/>
    <n v="22435900"/>
    <n v="105700"/>
    <m/>
    <n v="120.13"/>
    <n v="119228.43"/>
    <n v="105700"/>
    <n v="105750"/>
    <m/>
    <n v="2062000"/>
    <m/>
    <s v="M"/>
    <m/>
    <n v="200"/>
    <s v="Rural"/>
    <n v="0"/>
    <n v="0"/>
    <s v="L"/>
    <m/>
    <s v="LA ESMERALDA"/>
    <s v="LA ARENOSA"/>
    <m/>
    <s v="ACTIVO"/>
    <s v="SIN_VALIDAR"/>
    <d v="2025-03-03T00:00:00"/>
    <d v="2016-12-29T00:00:00"/>
    <m/>
    <n v="103265"/>
    <m/>
    <m/>
    <m/>
    <m/>
    <m/>
    <m/>
    <s v="410200000000090029004000000000"/>
    <m/>
    <s v="410200000000000002250000000000"/>
    <m/>
    <s v="LA PERSONA QUE ATIENDE LA VISITA ES EL SENOR ALDEMAR FAMILIAR DE LA PROPIETARIA ALICIA QUIEN FIGURA EN LAS ESCRITURAS EL SENOR FACILITA LOS SOPORTES DOCUMENTALES QUE POSEIA EL DIA DE LA VISITA NO CONTABA CON LA CEDULA DE LA SENORA SE REALIZA MODIFICACION DE INSCRIPCION EN EL PREDIO EL CUAL INICIALMENTE VENIA CON EL NPN 410200000000000002250000000000"/>
    <s v="No_Requiere"/>
    <s v="SNC"/>
    <s v="MODIFICADO"/>
    <m/>
    <s v="SI"/>
    <s v="SI"/>
    <m/>
    <s v="MODIFICACION_INSCRIPCION_CATASTRAL"/>
    <m/>
    <s v="NPH"/>
    <m/>
    <s v="FORMAL"/>
    <s v="OK"/>
    <n v="0"/>
    <m/>
    <m/>
    <m/>
    <s v="SANDRA MILENA CORDOBA BRAN"/>
    <s v="CRISTIAN CAMILO RAMIREZ MOYA"/>
    <n v="2554"/>
    <d v="2025-01-22T00:00:00"/>
    <d v="2025-01-22T00:00:00"/>
    <m/>
    <s v="Privado"/>
    <n v="2642"/>
    <x v="394"/>
    <x v="391"/>
    <x v="1"/>
    <x v="1"/>
  </r>
  <r>
    <s v="410200000000096359001000000000"/>
    <s v="TRAMITADO"/>
    <n v="22432422"/>
    <n v="70015"/>
    <m/>
    <n v="178.2"/>
    <n v="77295.289999999994"/>
    <n v="70015"/>
    <n v="70015"/>
    <m/>
    <n v="1654000"/>
    <m/>
    <s v="M"/>
    <m/>
    <n v="200"/>
    <s v="Rural"/>
    <n v="0"/>
    <n v="0"/>
    <s v="L"/>
    <m/>
    <s v="GUADUALITO 1"/>
    <s v="BELLA VISTA"/>
    <m/>
    <s v="ACTIVO"/>
    <s v="EN_VALIDACION"/>
    <d v="2025-03-05T00:00:00"/>
    <d v="2020-05-23T00:00:00"/>
    <m/>
    <n v="84551"/>
    <m/>
    <m/>
    <m/>
    <m/>
    <m/>
    <n v="2"/>
    <s v="410200000000090019001000000000"/>
    <m/>
    <s v="410200000000000004204000000000"/>
    <m/>
    <s v="SE REALIZA CAMBIO DE INSCRIPCION EN EL PREDIO EL CUAL INICIALMENTE VENIA CON EL NPN 410200000000000004204000000000"/>
    <s v="No_Requiere"/>
    <s v="SNC"/>
    <s v="MODIFICADO"/>
    <m/>
    <s v="SI"/>
    <s v="SI"/>
    <m/>
    <s v="MODIFICACION_INSCRIPCION_CATASTRAL"/>
    <m/>
    <s v="NPH"/>
    <m/>
    <s v="FORMAL"/>
    <s v="OK"/>
    <n v="1"/>
    <m/>
    <m/>
    <m/>
    <s v="PAULA ANDREA FORERO LARA"/>
    <s v="JESUS ALBERTO FERNANDEZ PASTRANA"/>
    <n v="2555"/>
    <d v="2025-01-09T00:00:00"/>
    <d v="2025-01-10T00:00:00"/>
    <m/>
    <s v="Privado"/>
    <n v="2552"/>
    <x v="395"/>
    <x v="392"/>
    <x v="1"/>
    <x v="1"/>
  </r>
  <r>
    <s v="410200000000090019045000000000"/>
    <s v="TRAMITADO"/>
    <n v="22435075"/>
    <n v="55000"/>
    <m/>
    <n v="420.88"/>
    <n v="169858.02"/>
    <n v="55000"/>
    <n v="50000"/>
    <m/>
    <n v="1411000"/>
    <m/>
    <s v="M"/>
    <m/>
    <n v="200"/>
    <s v="Rural"/>
    <n v="0"/>
    <n v="0"/>
    <s v="L"/>
    <m/>
    <s v="LA FLORESTA"/>
    <s v="LAGUNILLA"/>
    <m/>
    <s v="ACTIVO"/>
    <s v="EN_VALIDACION"/>
    <m/>
    <d v="2020-06-29T00:00:00"/>
    <m/>
    <n v="3039"/>
    <m/>
    <m/>
    <m/>
    <m/>
    <m/>
    <m/>
    <s v="410200000000090019001000000000"/>
    <m/>
    <s v="410200000000000002857000000000"/>
    <m/>
    <s v="SE REALIZA MODIFICACION DE INSCRIPCION EN EL PREDIO EL CUAL INICIALMENTE VENIA CON EL NPN 410200000000000002857000000000 PREDIO FISCAL"/>
    <s v="No_Requiere"/>
    <s v="SNC"/>
    <s v="MODIFICADO"/>
    <m/>
    <s v="SI"/>
    <s v="SI"/>
    <m/>
    <s v="MODIFICACION_INSCRIPCION_CATASTRAL"/>
    <m/>
    <s v="NPH"/>
    <m/>
    <s v="FORMAL"/>
    <s v="OK"/>
    <n v="1"/>
    <m/>
    <m/>
    <m/>
    <s v="SANDRA MILENA CORDOBA BRAN"/>
    <s v="SERGIO ANDRES SUAREZ ROJAS"/>
    <n v="2554"/>
    <d v="2025-01-08T00:00:00"/>
    <d v="2025-01-09T00:00:00"/>
    <m/>
    <s v="Privado"/>
    <n v="2500"/>
    <x v="396"/>
    <x v="393"/>
    <x v="1"/>
    <x v="1"/>
  </r>
  <r>
    <s v="410200000000090019098000000000"/>
    <s v="CONTROL_CALIDAD_GRUPO"/>
    <n v="22431238"/>
    <n v="15000"/>
    <m/>
    <n v="220.52"/>
    <n v="14345.79"/>
    <n v="15000"/>
    <n v="15000"/>
    <m/>
    <n v="329000"/>
    <m/>
    <s v="M"/>
    <m/>
    <n v="200"/>
    <s v="Rural"/>
    <n v="0"/>
    <n v="0"/>
    <s v="L"/>
    <m/>
    <s v="LO PANCOGER 6"/>
    <s v="LAGUNILLA"/>
    <m/>
    <s v="ACTIVO"/>
    <s v="EN_VALIDACION"/>
    <d v="2025-03-03T00:00:00"/>
    <d v="2016-12-26T00:00:00"/>
    <m/>
    <n v="134717"/>
    <m/>
    <m/>
    <m/>
    <m/>
    <m/>
    <n v="3"/>
    <s v="410200000000090019001000000000"/>
    <m/>
    <s v="410200000000000004841000000000"/>
    <m/>
    <s v="PREDIO FINALIZADO CON VISITA EXITOSA SE REALIZA MODIFICACION DE INSCRIPCION EN EL PREDIO EL CUAL INICIALMENTE VENIA CON EL NPN 410200000000000004841000000000"/>
    <s v="No_Requiere"/>
    <s v="SNC"/>
    <s v="MODIFICADO"/>
    <m/>
    <s v="SI"/>
    <s v="SI"/>
    <m/>
    <s v="MODIFICACION_INSCRIPCION_CATASTRAL"/>
    <m/>
    <s v="NPH"/>
    <m/>
    <s v="FORMAL"/>
    <s v="OK"/>
    <n v="0"/>
    <m/>
    <m/>
    <m/>
    <s v="JOHAN SEBASTIAN LOPEZ REYES"/>
    <s v="ALEYDA JADITH POLO GUZMAN"/>
    <n v="2553"/>
    <d v="2025-01-08T00:00:00"/>
    <d v="2025-01-09T00:00:00"/>
    <m/>
    <s v="Privado"/>
    <n v="2502"/>
    <x v="397"/>
    <x v="327"/>
    <x v="0"/>
    <x v="0"/>
  </r>
  <r>
    <s v="410200000000095939001000000000"/>
    <s v="TRAMITADO"/>
    <n v="22438672"/>
    <n v="50000"/>
    <m/>
    <n v="171.62"/>
    <n v="45237.63"/>
    <n v="50000"/>
    <n v="50000"/>
    <m/>
    <n v="835000"/>
    <m/>
    <s v="M"/>
    <m/>
    <n v="200"/>
    <s v="Rural"/>
    <n v="0"/>
    <n v="0"/>
    <s v="L"/>
    <m/>
    <s v="LT EL PARAISO DOS"/>
    <s v="BUENA VISTA"/>
    <s v="EL PROGRESO"/>
    <s v="ACTIVO"/>
    <s v="EN_VALIDACION"/>
    <m/>
    <d v="2016-12-30T00:00:00"/>
    <m/>
    <n v="187317"/>
    <m/>
    <m/>
    <m/>
    <m/>
    <m/>
    <m/>
    <s v="410200000000090029001000000000"/>
    <m/>
    <s v="410200000000000000860000000000"/>
    <m/>
    <s v="TIENE ASOCIADO UNAS INFORMALES 410200000000090479001200000000 VILLA FANNY  Y EL ESMERO POR MEDIO DE UN CONTRATO COMPRAVENTA SE REALIZA MODIFICACION DE INSCRIPCION EN EL PREDIO EL CUAL INICIALMENTE VENIA CON EL NPN 410200000000000000860000000000"/>
    <s v="No_Requiere"/>
    <s v="SNC"/>
    <s v="MODIFICADO"/>
    <m/>
    <s v="SI"/>
    <s v="SI"/>
    <m/>
    <s v="MODIFICACION_INSCRIPCION_CATASTRAL"/>
    <m/>
    <s v="NPH"/>
    <m/>
    <s v="FORMAL"/>
    <s v="OK"/>
    <n v="1"/>
    <m/>
    <m/>
    <m/>
    <s v="DUBAN FIGUEREDO DUARTE"/>
    <s v="MALEIRIS CAROLINA NEGRETE MORALES"/>
    <n v="3023"/>
    <d v="2025-01-21T00:00:00"/>
    <d v="2025-01-23T00:00:00"/>
    <m/>
    <s v="Privado"/>
    <n v="2592"/>
    <x v="218"/>
    <x v="394"/>
    <x v="1"/>
    <x v="1"/>
  </r>
  <r>
    <s v="410200000000094919001000000000"/>
    <s v="DIGITALIZADO"/>
    <n v="22432524"/>
    <n v="122788"/>
    <m/>
    <n v="412.56"/>
    <n v="117566.27"/>
    <n v="118080"/>
    <n v="118080"/>
    <m/>
    <n v="2780000"/>
    <m/>
    <s v="M"/>
    <m/>
    <n v="200"/>
    <s v="Rural"/>
    <n v="0"/>
    <n v="0"/>
    <s v="M"/>
    <m/>
    <s v="LA MARIA"/>
    <s v="QUEBRADON NORTE"/>
    <s v="BELLA VISTA"/>
    <s v="ACTIVO"/>
    <s v="EN_VALIDACION"/>
    <m/>
    <d v="2023-03-18T00:00:00"/>
    <m/>
    <n v="84566"/>
    <m/>
    <m/>
    <m/>
    <m/>
    <m/>
    <m/>
    <s v="410200000000090069001000000000"/>
    <m/>
    <s v="410200000000000004164000000000"/>
    <m/>
    <s v="SE ANEXA LA UNICA DOCUMENTACION APORTADA POR EL PROPIETARIO QUIEN ATIENDE LA VISITA LOS DEMAS PROPIETARIOS NO FACILITARON EL DOCUMENTO DE IDENTIDAD SE REALIZA MODIFICACION DE INSCRIPCION EN EL PREDIO EL CUAL INICIALMENTE VENIA CON EL NPN 410200000000000004164000000000"/>
    <s v="No_Requiere"/>
    <s v="SNC"/>
    <s v="MODIFICADO"/>
    <m/>
    <s v="SI"/>
    <s v="SI"/>
    <m/>
    <s v="MODIFICACION_INSCRIPCION_CATASTRAL"/>
    <m/>
    <s v="NPH"/>
    <m/>
    <s v="FORMAL"/>
    <s v="OK"/>
    <n v="0"/>
    <m/>
    <m/>
    <m/>
    <s v="JOHAN SEBASTIAN LOPEZ REYES"/>
    <s v="LINA VANESA ESTRADA RIVERA"/>
    <n v="2553"/>
    <d v="2025-01-08T00:00:00"/>
    <d v="2025-01-08T00:00:00"/>
    <m/>
    <s v="Privado"/>
    <n v="2686"/>
    <x v="398"/>
    <x v="395"/>
    <x v="0"/>
    <x v="0"/>
  </r>
  <r>
    <s v="410200000000095329001000000000"/>
    <s v="CONTROL_CALIDAD_GRUPO"/>
    <n v="22433778"/>
    <n v="6640"/>
    <m/>
    <n v="603.27"/>
    <n v="7649.46"/>
    <n v="6640"/>
    <n v="6640"/>
    <m/>
    <n v="28000"/>
    <m/>
    <s v="M"/>
    <m/>
    <n v="200"/>
    <s v="Rural"/>
    <n v="0"/>
    <n v="0"/>
    <s v="I"/>
    <m/>
    <s v="LA ESCUELA"/>
    <s v="PANDO ROBLE"/>
    <m/>
    <s v="ACTIVO"/>
    <s v="SIN_VALIDAR"/>
    <d v="2025-03-06T00:00:00"/>
    <d v="2016-12-28T00:00:00"/>
    <m/>
    <n v="46946"/>
    <m/>
    <m/>
    <m/>
    <m/>
    <m/>
    <n v="1"/>
    <s v="410200000000090049001000000000"/>
    <m/>
    <s v="410200000000000003522000000000"/>
    <m/>
    <s v="PREDIO FINALIZADO CON VISITA EXITOSA SE REALIZA MODIFICACION DE INSCRIPCION EN EL PREDIO EL CUAL INICIALMENTE VENIA CON EL NPN 410200000000000003522000000000"/>
    <s v="No_Requiere"/>
    <s v="SNC"/>
    <s v="MODIFICADO"/>
    <m/>
    <s v="SI"/>
    <s v="SI"/>
    <m/>
    <s v="MODIFICACION_INSCRIPCION_CATASTRAL"/>
    <m/>
    <s v="NPH"/>
    <m/>
    <s v="FORMAL"/>
    <s v="OK"/>
    <n v="0"/>
    <m/>
    <m/>
    <m/>
    <s v="JOHAN SEBASTIAN LOPEZ REYES"/>
    <s v="NICOLLE BAEZ CONTRERAS"/>
    <n v="2553"/>
    <d v="2025-01-27T00:00:00"/>
    <d v="2025-01-27T00:00:00"/>
    <m/>
    <s v="Privado"/>
    <n v="3115"/>
    <x v="399"/>
    <x v="396"/>
    <x v="1"/>
    <x v="1"/>
  </r>
  <r>
    <s v="410200000000095529001000000000"/>
    <s v="CONTROL_CALIDAD_GRUPO"/>
    <n v="22438616"/>
    <n v="308250"/>
    <m/>
    <n v="235.49"/>
    <n v="299050.44"/>
    <n v="308250"/>
    <n v="308250"/>
    <m/>
    <n v="5138000"/>
    <m/>
    <s v="M"/>
    <m/>
    <n v="200"/>
    <s v="Rural"/>
    <n v="0"/>
    <n v="0"/>
    <s v="L"/>
    <m/>
    <s v="LA LAGUNILLA"/>
    <s v="LA ARENOSA"/>
    <s v="LA ARENOSA"/>
    <s v="ACTIVO"/>
    <s v="SIN_VALIDAR"/>
    <d v="2025-03-04T00:00:00"/>
    <d v="2022-08-01T00:00:00"/>
    <m/>
    <n v="16329"/>
    <m/>
    <m/>
    <m/>
    <m/>
    <m/>
    <m/>
    <s v="410200000000090299001000000000"/>
    <m/>
    <s v="410200000000000000891000000000"/>
    <m/>
    <s v="LAS DOS PRINCIPALES CONSTRUCCIONES CONVENCIONALES SE ENCUENTRAN DISTANTES LA VIVIENDA PRINCIPAL TIENE MAS ANOS DE HABER SIDO EDIFICADA EN LA OTRA CONSTRUCCION AL MOMENTO DE LA VISITA SE EVIDENCIA QUE ESTA PENDIENTE POR SUS ULTIMOS ACABADOS ESTA ULTIMA ESTA DESTINADA A SER UN ALOJAMIENTO PARA LOS TRABAJADORES DE LA FINCA SEGUN MANIFIESTA EL PROPIETARIO SE REALIZA MODIFICACION DE INSCRIPCION EN EL PREDIO EN EL CUAL INICIALMENTE ESTABA INSCRITO CON EL NPN 410200000000000000891000000000"/>
    <s v="No_Requiere"/>
    <s v="SNC"/>
    <s v="MODIFICADO"/>
    <m/>
    <s v="SI"/>
    <s v="SI"/>
    <m/>
    <s v="MODIFICACION_INSCRIPCION_CATASTRAL"/>
    <m/>
    <s v="NPH"/>
    <m/>
    <s v="FORMAL"/>
    <s v="OK"/>
    <n v="0"/>
    <m/>
    <m/>
    <m/>
    <s v="SANDRA MILENA CORDOBA BRAN"/>
    <s v="IVAN ALEJANDRO ROSERO PASUY"/>
    <n v="2554"/>
    <d v="2025-01-27T00:00:00"/>
    <d v="2025-01-27T00:00:00"/>
    <m/>
    <s v="Privado"/>
    <n v="2506"/>
    <x v="400"/>
    <x v="35"/>
    <x v="0"/>
    <x v="0"/>
  </r>
  <r>
    <s v="410200000000095399001000000000"/>
    <s v="CONTROL_CALIDAD_GRUPO"/>
    <n v="22434721"/>
    <n v="45500"/>
    <m/>
    <n v="120.67"/>
    <n v="51877.33"/>
    <n v="45500"/>
    <n v="45500"/>
    <m/>
    <n v="4678000"/>
    <m/>
    <s v="M"/>
    <m/>
    <n v="200"/>
    <s v="Rural"/>
    <n v="0"/>
    <n v="0"/>
    <s v="L"/>
    <m/>
    <s v="TIGRERA 24"/>
    <s v="LIBANO OCCIDENTE"/>
    <s v="VILLA NUEVA"/>
    <s v="ACTIVO"/>
    <s v="SIN_VALIDAR"/>
    <d v="2025-03-05T00:00:00"/>
    <d v="2016-12-29T00:00:00"/>
    <m/>
    <n v="14063"/>
    <m/>
    <m/>
    <m/>
    <m/>
    <m/>
    <m/>
    <s v="410200000000090299001000000000"/>
    <m/>
    <s v="410200000000000003018000000000"/>
    <m/>
    <s v="VISITA ATENDIDA POR EL PROPIETARIO SE HACE EL RECORRIDO DE LOS LINDEROS CON EL SR Y AL MOMENTO DE DIGITALIZAR EL POLIGONO DE SU TERRENO EL AREA RESULTANTE ES MAYOR AL AREA REGISTRAL POR MEDIA HA APROXIMADAMENTE EL PROPIETARIO MANIFIESTA QUE COMPRO UNA MEJORA HACE 20 ANOS ESTA MEJORA ES INDEPENDIENTE DEL AREA INFORMADA LA RESPECTIVA MEJORA SE ENCUENTRA EN INFORMALIDAD EL SR NO PROPORCIONA EL SOPORTE DEL DOCUMENTO DE IDENTIDAD SE REALIZA MODIFICACION DE INSCRIPCION EN EL PREDIO EN EL CUAL INICIALMENTE ESTABA INSCRITO CON EL NPN 410200000000000003018000000000"/>
    <s v="No_Requiere"/>
    <s v="SNC"/>
    <s v="MODIFICADO"/>
    <m/>
    <s v="SI"/>
    <s v="SI"/>
    <m/>
    <s v="MODIFICACION_INSCRIPCION_CATASTRAL"/>
    <m/>
    <s v="NPH"/>
    <m/>
    <s v="FORMAL"/>
    <s v="OK"/>
    <n v="0"/>
    <m/>
    <m/>
    <m/>
    <s v="SANDRA MILENA CORDOBA BRAN"/>
    <s v="IVAN ALEJANDRO ROSERO PASUY"/>
    <n v="2554"/>
    <d v="2025-01-14T00:00:00"/>
    <d v="2025-01-14T00:00:00"/>
    <m/>
    <s v="Privado"/>
    <n v="2506"/>
    <x v="401"/>
    <x v="397"/>
    <x v="1"/>
    <x v="1"/>
  </r>
  <r>
    <s v="410200000000090019052000000000"/>
    <s v="CONTROL_CALIDAD_GRUPO"/>
    <n v="39960242"/>
    <n v="140000"/>
    <m/>
    <n v="0"/>
    <n v="144439.72"/>
    <n v="142984"/>
    <n v="0"/>
    <m/>
    <m/>
    <m/>
    <s v="I"/>
    <m/>
    <n v="200"/>
    <s v="Rural"/>
    <m/>
    <n v="0"/>
    <s v="L"/>
    <m/>
    <s v="LT LAGUNILLAS 10"/>
    <s v="LAGUNILLA"/>
    <m/>
    <s v="ACTIVO"/>
    <s v="SIN_VALIDAR"/>
    <d v="2025-03-04T00:00:00"/>
    <m/>
    <m/>
    <n v="248279"/>
    <m/>
    <m/>
    <m/>
    <m/>
    <m/>
    <m/>
    <s v="410200000000090019010000000000"/>
    <m/>
    <m/>
    <m/>
    <s v="NO SE A PODIDO COMUNICAR CON EL PROPIETARIO POR LO CUAL NO SE TIENE DOCUMENTO DE IDENTIDAD DEL SENOR ROBERTO ADEMAS ESTE PREDIO NO APARECIO REPETIDO EN EL CICA DE CONSULTA SE ANEXA SOLO EL VUR"/>
    <s v="No_Requiere"/>
    <m/>
    <s v="NO_MODIFICADO"/>
    <m/>
    <s v="SI"/>
    <s v="SI"/>
    <m/>
    <s v="quinta nuevo"/>
    <m/>
    <s v="NPH"/>
    <m/>
    <s v="FORMAL"/>
    <s v="OK"/>
    <n v="0"/>
    <m/>
    <m/>
    <m/>
    <s v="PAULA ANDREA FORERO LARA"/>
    <s v="JESUS ALBERTO FERNANDEZ PASTRANA"/>
    <n v="2555"/>
    <m/>
    <m/>
    <m/>
    <s v="Privado"/>
    <n v="2552"/>
    <x v="402"/>
    <x v="398"/>
    <x v="0"/>
    <x v="0"/>
  </r>
  <r>
    <s v="410200000000096249001000000000"/>
    <s v="CONTROL_CALIDAD_GRUPO"/>
    <n v="22432307"/>
    <n v="21794"/>
    <m/>
    <n v="68.05"/>
    <n v="15704.51"/>
    <n v="21794"/>
    <n v="21794"/>
    <m/>
    <n v="517000"/>
    <m/>
    <s v="M"/>
    <m/>
    <n v="200"/>
    <s v="Rural"/>
    <n v="0"/>
    <n v="0"/>
    <s v="L"/>
    <m/>
    <s v="LABRANZA 4"/>
    <s v="BELLA VISTA"/>
    <m/>
    <s v="ACTIVO"/>
    <s v="SIN_VALIDAR"/>
    <d v="2025-03-18T00:00:00"/>
    <d v="2016-12-26T00:00:00"/>
    <m/>
    <n v="84600"/>
    <m/>
    <m/>
    <m/>
    <m/>
    <m/>
    <n v="2"/>
    <s v="410200000000090099001000000000"/>
    <m/>
    <s v="410200000000000004268000000000"/>
    <m/>
    <s v="EN EL MOMENTO DE LA VISITA EL AREA DEL TERRENO DEL POLIGONO NO CONCUERDA CON EL VUR SE VERIFICA LOS LINDEROS CON EL PROPIETARIO ARROJANDO UNA MENOR AREA CON LA QUE MARCA EL VUR SE DEJA LA OBSERVACION QUE LOS LINDEROS FUE RECORRIDO CON EL PROPIETARIO SE REALIZA MODIFICACION DE INSCRIPCION EN EL PREDIO EL CUAL INICIALMENTE VENIA CON EL NPN 410200000000000004268000000000"/>
    <s v="No_Requiere"/>
    <s v="SNC"/>
    <s v="MODIFICADO"/>
    <m/>
    <s v="SI"/>
    <s v="SI"/>
    <m/>
    <s v="MODIFICACION_INSCRIPCION_CATASTRAL"/>
    <m/>
    <s v="NPH"/>
    <m/>
    <s v="FORMAL"/>
    <s v="OK"/>
    <n v="0"/>
    <m/>
    <m/>
    <m/>
    <s v="DUBAN FIGUEREDO DUARTE"/>
    <s v="STEFANNY CARRANZA LOPEZ"/>
    <n v="3023"/>
    <d v="2025-01-08T00:00:00"/>
    <d v="2025-01-09T00:00:00"/>
    <m/>
    <s v="Privado"/>
    <n v="2503"/>
    <x v="403"/>
    <x v="399"/>
    <x v="1"/>
    <x v="1"/>
  </r>
  <r>
    <s v="410200000000094459001000000000"/>
    <s v="DEVUELTO"/>
    <n v="22435409"/>
    <n v="57500"/>
    <m/>
    <n v="168.78"/>
    <n v="59514.87"/>
    <n v="57500"/>
    <n v="57500"/>
    <m/>
    <n v="1800000"/>
    <m/>
    <s v="M"/>
    <m/>
    <n v="200"/>
    <s v="Rural"/>
    <n v="0"/>
    <n v="0"/>
    <s v="L"/>
    <m/>
    <s v="LAS PALOMAS"/>
    <s v="BELLAVISTA"/>
    <m/>
    <s v="ACTIVO"/>
    <s v="SIN_VALIDAR"/>
    <d v="2025-03-04T00:00:00"/>
    <d v="2022-10-15T00:00:00"/>
    <m/>
    <n v="78538"/>
    <m/>
    <m/>
    <m/>
    <m/>
    <m/>
    <n v="2"/>
    <s v="410200000000090019001000000000"/>
    <m/>
    <s v="410200000000000002655000000000"/>
    <m/>
    <s v="ATIENDE LA VISITA ENCARGADO DE FINCA PRESENTA MATRICULA 639 DE NOTARIA UNICA ALGECIRAS EN EL PREDIO SE TOMAN LINDEROS CON ENCARGADO SE LEVANTAN MEDIDAS A LAS UNIDADES DEL PREDIO PREDIO LIMITA AL NORTE CON LA VIA LIBANO PARAISO AL ORIENTE CON SNEIDER Y ARCADIO AL SUR CON RUBIELA POR EL OCCIDENTE CON QUEBRADA PALOMAS SE ADJUNTA ESCRITURA PREVIA AL DESENGLOBE SE REALIZA MODIFICACION DE INSCRIPCION EN EL PREDIO EL CUAL VENIA CON EL NPN 410200000000000002655000000000"/>
    <s v="No_Requiere"/>
    <s v="SNC"/>
    <s v="MODIFICADO"/>
    <m/>
    <s v="SI"/>
    <s v="SI"/>
    <m/>
    <s v="MODIFICACION_INSCRIPCION_CATASTRAL"/>
    <m/>
    <s v="NPH"/>
    <m/>
    <s v="FORMAL"/>
    <s v="OK"/>
    <n v="0"/>
    <m/>
    <m/>
    <m/>
    <s v="PAULA ANDREA FORERO LARA"/>
    <s v="EDWIN ALFREDO BARBOSA JAIMES"/>
    <n v="2555"/>
    <d v="2025-01-09T00:00:00"/>
    <d v="2025-01-10T00:00:00"/>
    <m/>
    <s v="Privado"/>
    <n v="2509"/>
    <x v="73"/>
    <x v="75"/>
    <x v="0"/>
    <x v="0"/>
  </r>
  <r>
    <s v="410200000000090019110000000000"/>
    <s v="CONTROL_CALIDAD_GRUPO"/>
    <n v="22431037"/>
    <n v="0"/>
    <m/>
    <n v="0"/>
    <n v="6003.13"/>
    <n v="5813"/>
    <n v="5813"/>
    <m/>
    <n v="92000"/>
    <m/>
    <s v="M"/>
    <m/>
    <n v="200"/>
    <s v="Rural"/>
    <n v="0"/>
    <n v="0"/>
    <s v="L"/>
    <m/>
    <s v="CALLEJON"/>
    <s v="LAGUNILLA"/>
    <m/>
    <s v="ACTIVO"/>
    <s v="APROBADO"/>
    <d v="2025-03-05T00:00:00"/>
    <d v="2016-12-29T00:00:00"/>
    <m/>
    <n v="133466"/>
    <m/>
    <m/>
    <m/>
    <m/>
    <m/>
    <n v="2"/>
    <s v="410200000000090019001000000000"/>
    <m/>
    <s v="410200000000000004911000000000"/>
    <m/>
    <s v="SERVIDUMBRE DE PASO METODO INDIRECTO SE REALIZA MODIFICACION DE INSCRIPCION EN EL PREDIO EL CUAL INICIALMENTE VENIA CON EL NPN 410200000000000004911000000000"/>
    <s v="No_Requiere"/>
    <s v="SNC"/>
    <s v="MODIFICADO"/>
    <m/>
    <s v="SI"/>
    <s v="SI"/>
    <m/>
    <s v="MODIFICACION_INSCRIPCION_CATASTRAL"/>
    <m/>
    <s v="NPH"/>
    <m/>
    <s v="FORMAL"/>
    <s v="OK"/>
    <n v="0"/>
    <m/>
    <m/>
    <m/>
    <s v="YEINER ASTRID PADILLA ORTIZ"/>
    <s v="JUAN SEBASTIAN NIVIA FRANCO"/>
    <n v="3089"/>
    <d v="2025-01-23T00:00:00"/>
    <d v="2025-01-23T00:00:00"/>
    <m/>
    <s v="Privado"/>
    <n v="3114"/>
    <x v="404"/>
    <x v="400"/>
    <x v="0"/>
    <x v="0"/>
  </r>
  <r>
    <s v="410200000000093149001000000000"/>
    <s v="DIGITALIZADO"/>
    <n v="22428773"/>
    <n v="60000"/>
    <m/>
    <n v="52.61"/>
    <n v="71490.179999999993"/>
    <n v="60949"/>
    <n v="60949"/>
    <m/>
    <n v="1051000"/>
    <m/>
    <s v="M"/>
    <m/>
    <n v="200"/>
    <s v="Rural"/>
    <n v="0"/>
    <n v="0"/>
    <s v="L"/>
    <m/>
    <s v="LT EL ESPEJO"/>
    <s v="EL SILENCIO"/>
    <m/>
    <s v="ACTIVO"/>
    <m/>
    <m/>
    <d v="2023-01-30T00:00:00"/>
    <m/>
    <n v="216885"/>
    <m/>
    <m/>
    <m/>
    <m/>
    <m/>
    <m/>
    <s v="410200000000090049001000000000"/>
    <m/>
    <s v="410200000000000006010000000000"/>
    <m/>
    <s v="SE ANEXA LA UNICA DOCUMENTACION APORTADA POR EL PROPIETARIO SE REALIZA MODIFICACION DE INSCRIPCION EN EL PREDIO EL CUAL INICIALMENTE VENIA CON EL NPN 410200000000000006010000000000"/>
    <s v="No_Requiere"/>
    <s v="SNC"/>
    <s v="MODIFICADO"/>
    <m/>
    <s v="SI"/>
    <s v="SI"/>
    <m/>
    <s v="MODIFICACION_INSCRIPCION_CATASTRAL"/>
    <m/>
    <s v="NPH"/>
    <m/>
    <s v="FORMAL"/>
    <s v="OK"/>
    <n v="0"/>
    <m/>
    <m/>
    <m/>
    <s v="JOHAN SEBASTIAN LOPEZ REYES"/>
    <s v="LINA VANESA ESTRADA RIVERA"/>
    <n v="2553"/>
    <d v="2025-02-15T00:00:00"/>
    <d v="2025-02-15T00:00:00"/>
    <m/>
    <s v="Privado"/>
    <n v="2686"/>
    <x v="405"/>
    <x v="401"/>
    <x v="1"/>
    <x v="1"/>
  </r>
  <r>
    <s v="410200000000090019107000000000"/>
    <s v="TRAMITADO"/>
    <n v="22431103"/>
    <n v="55000"/>
    <m/>
    <n v="0"/>
    <n v="60622.78"/>
    <n v="61250"/>
    <n v="61250"/>
    <m/>
    <n v="975000"/>
    <m/>
    <s v="M"/>
    <m/>
    <n v="200"/>
    <s v="Rural"/>
    <n v="0"/>
    <n v="0"/>
    <s v="L"/>
    <m/>
    <s v="LT EL MANANTIAL 2"/>
    <s v="LAGUNILLA"/>
    <m/>
    <s v="ACTIVO"/>
    <s v="EN_VALIDACION"/>
    <d v="2025-02-28T00:00:00"/>
    <d v="2016-12-27T00:00:00"/>
    <m/>
    <n v="133446"/>
    <m/>
    <m/>
    <m/>
    <m/>
    <m/>
    <n v="1"/>
    <s v="410200000000090019007000000000"/>
    <m/>
    <s v="410200000000000004897000000000"/>
    <m/>
    <s v="VISITA REALIZADA CON LA COMUNIDAD EL PROPIETARIO RESIDE EN CAMPO ALEGRE SEGUN LA INFORMACION PROPORCIONADA NO SE OBTUVO DATOS PARA CONTACTARLO SE REALIZA MODIFICACION DE INSCRIPCION EN EL PREDIO EN EL CUAL INICIALMENTE ESTABA INSCRITO CON EL NPN 410200000000000004897000000000"/>
    <s v="No_Requiere"/>
    <s v="SNC"/>
    <s v="MODIFICADO"/>
    <m/>
    <s v="SI"/>
    <s v="SI"/>
    <m/>
    <s v="MODIFICACION_INSCRIPCION_CATASTRAL"/>
    <m/>
    <s v="NPH"/>
    <m/>
    <s v="FORMAL"/>
    <s v="OK"/>
    <n v="1"/>
    <m/>
    <m/>
    <m/>
    <s v="SANDRA MILENA CORDOBA BRAN"/>
    <s v="IVAN ALEJANDRO ROSERO PASUY"/>
    <n v="2554"/>
    <d v="2025-01-08T00:00:00"/>
    <d v="2025-01-08T00:00:00"/>
    <m/>
    <s v="Privado"/>
    <n v="2506"/>
    <x v="342"/>
    <x v="398"/>
    <x v="0"/>
    <x v="0"/>
  </r>
  <r>
    <s v="410200000000090019020000000000"/>
    <s v="TRAMITADO"/>
    <n v="22431215"/>
    <n v="52972"/>
    <m/>
    <n v="0"/>
    <n v="51937.05"/>
    <n v="52972"/>
    <n v="52972"/>
    <m/>
    <n v="1157000"/>
    <m/>
    <s v="M"/>
    <m/>
    <n v="200"/>
    <s v="Rural"/>
    <n v="0"/>
    <n v="0"/>
    <s v="L"/>
    <m/>
    <s v="LT DE CULTIVO 18"/>
    <s v="LAGUNILLA"/>
    <m/>
    <s v="ACTIVO"/>
    <s v="EN_VALIDACION"/>
    <d v="2025-03-04T00:00:00"/>
    <d v="2016-12-26T00:00:00"/>
    <m/>
    <n v="134729"/>
    <m/>
    <m/>
    <m/>
    <m/>
    <m/>
    <n v="1"/>
    <s v="410200000000090019001000000000"/>
    <m/>
    <s v="410200000000000004851000000000"/>
    <m/>
    <s v="SE REALIZA CAMBIO DE INSCRIPCION EN EL PREDIO EL CUAL INICIALMENTE VENIA CON EL NPN 410200000000000004851000000000"/>
    <s v="No_Requiere"/>
    <s v="SNC"/>
    <s v="MODIFICADO"/>
    <m/>
    <s v="SI"/>
    <s v="SI"/>
    <m/>
    <s v="MODIFICACION_INSCRIPCION_CATASTRAL"/>
    <m/>
    <s v="NPH"/>
    <m/>
    <s v="FORMAL"/>
    <s v="OK"/>
    <n v="1"/>
    <m/>
    <m/>
    <m/>
    <s v="PAULA ANDREA FORERO LARA"/>
    <s v="JESUS ALBERTO FERNANDEZ PASTRANA"/>
    <n v="2555"/>
    <d v="2025-01-09T00:00:00"/>
    <d v="2025-01-10T00:00:00"/>
    <m/>
    <s v="Privado"/>
    <n v="2552"/>
    <x v="406"/>
    <x v="402"/>
    <x v="0"/>
    <x v="0"/>
  </r>
  <r>
    <s v="410200000000090019061000000000"/>
    <s v="CONTROL_CALIDAD_GRUPO"/>
    <n v="22431209"/>
    <n v="15000"/>
    <m/>
    <n v="0"/>
    <n v="13488.41"/>
    <n v="15000"/>
    <n v="15000"/>
    <m/>
    <n v="329000"/>
    <m/>
    <s v="M"/>
    <m/>
    <n v="200"/>
    <s v="Rural"/>
    <n v="0"/>
    <n v="0"/>
    <s v="L"/>
    <m/>
    <s v="LO PANCOGER 12"/>
    <s v="LAGUNILLA"/>
    <m/>
    <s v="ACTIVO"/>
    <s v="APROBADO"/>
    <d v="2025-03-07T00:00:00"/>
    <d v="2016-12-26T00:00:00"/>
    <m/>
    <n v="134733"/>
    <m/>
    <m/>
    <m/>
    <m/>
    <m/>
    <n v="4"/>
    <s v="410200000000090019001000000000"/>
    <m/>
    <s v="410200000000000004855000000000"/>
    <m/>
    <s v="EN EL MOMENTO DE LA VISITA EL PREDIO NO CUENTA CON NINGUNA CONSTRUCCION Y EL SENOR QUE ESTA A CARGO DEL PREDIO NO TIENE LAS ESCRITURAS SOLO APORTA LA CEDULA Y EL CERTIFICADO DE LIBERTAD Y TRADICION SE REALIZA MODIFICACION DE INSCRIPCION EN EL PREDIO EL CUAL INICIALMENTE VENIA CON EL NPN 410200000000000004855000000000"/>
    <s v="No_Requiere"/>
    <s v="SNC"/>
    <s v="MODIFICADO"/>
    <m/>
    <s v="SI"/>
    <s v="SI"/>
    <m/>
    <s v="MODIFICACION_INSCRIPCION_CATASTRAL"/>
    <m/>
    <s v="NPH"/>
    <m/>
    <s v="FORMAL"/>
    <s v="OK"/>
    <n v="0"/>
    <m/>
    <m/>
    <m/>
    <s v="DUBAN FIGUEREDO DUARTE"/>
    <s v="STEFANNY CARRANZA LOPEZ"/>
    <n v="3023"/>
    <d v="2025-01-09T00:00:00"/>
    <d v="2025-01-09T00:00:00"/>
    <m/>
    <s v="Privado"/>
    <n v="2503"/>
    <x v="407"/>
    <x v="403"/>
    <x v="1"/>
    <x v="1"/>
  </r>
  <r>
    <s v="410200000000090019109000000000"/>
    <s v="CONTROL_CALIDAD_GRUPO"/>
    <n v="22431131"/>
    <n v="154377"/>
    <m/>
    <n v="149.5"/>
    <n v="153191.64000000001"/>
    <n v="154377"/>
    <n v="154377"/>
    <m/>
    <n v="2452000"/>
    <m/>
    <s v="M"/>
    <m/>
    <n v="200"/>
    <s v="Rural"/>
    <n v="0"/>
    <n v="0"/>
    <s v="L"/>
    <m/>
    <s v="LT EL VISO"/>
    <s v="LAGUNILLA"/>
    <m/>
    <s v="ACTIVO"/>
    <s v="SIN_VALIDAR"/>
    <d v="2025-03-04T00:00:00"/>
    <d v="2016-12-21T00:00:00"/>
    <m/>
    <n v="133433"/>
    <m/>
    <m/>
    <m/>
    <m/>
    <m/>
    <m/>
    <s v="410200000000090019001000000000"/>
    <m/>
    <s v="410200000000000004885000000000"/>
    <m/>
    <s v="SE REALIZA CAMBIO DE INSCRIPCION EN EL PREDIO EL CUAL INICIALMENTE VENIA CON EL NPN 410200000000000004885000000000"/>
    <s v="No_Requiere"/>
    <s v="SNC"/>
    <s v="MODIFICADO"/>
    <m/>
    <s v="SI"/>
    <s v="SI"/>
    <m/>
    <s v="MODIFICACION_INSCRIPCION_CATASTRAL"/>
    <m/>
    <s v="NPH"/>
    <m/>
    <s v="FORMAL"/>
    <s v="OK"/>
    <n v="0"/>
    <m/>
    <m/>
    <m/>
    <s v="PAULA ANDREA FORERO LARA"/>
    <s v="JESUS ALBERTO FERNANDEZ PASTRANA"/>
    <n v="2555"/>
    <d v="2025-01-09T00:00:00"/>
    <d v="2025-01-10T00:00:00"/>
    <m/>
    <s v="Privado"/>
    <n v="2552"/>
    <x v="408"/>
    <x v="404"/>
    <x v="0"/>
    <x v="0"/>
  </r>
  <r>
    <s v="410200000000096469001000000000"/>
    <s v="CONTROL_CALIDAD_GRUPO"/>
    <n v="22429205"/>
    <n v="18837.07"/>
    <m/>
    <n v="96.34"/>
    <n v="18743.41"/>
    <n v="18837.07"/>
    <n v="18837"/>
    <m/>
    <n v="321000"/>
    <m/>
    <s v="M"/>
    <m/>
    <n v="200"/>
    <s v="Rural"/>
    <n v="0"/>
    <n v="0"/>
    <s v="L"/>
    <m/>
    <s v="EL SECRETO"/>
    <s v="LIBANO OCCIDENTE"/>
    <m/>
    <s v="ACTIVO"/>
    <s v="APROBADO"/>
    <d v="2025-03-07T00:00:00"/>
    <d v="2023-08-24T00:00:00"/>
    <m/>
    <n v="198742"/>
    <m/>
    <m/>
    <m/>
    <m/>
    <m/>
    <n v="2"/>
    <s v="410200000000090119001000000000"/>
    <m/>
    <s v="410200000000000005782000000000"/>
    <m/>
    <s v="EN EL MOMENTO DE LA VISITA A CAMPO NOS ATIENDE LA HIJA DE LA PROPIETARIA MARISOL ROCHA QUIEN NOS INDICA LOS LINDEROS DEL PREDIO PERO EN EL MOMENTO DEL CARGUE DE LA INFORMACION EN LA GDB CON LA DEL VUR  EL AREA REGISTRAL NO CONCUERDA LA DEL VUR POR ESTA RAZON SE DEJA LA OBSERVACION SE REALIZA MODIFICACION DE INSCRIPCION EN EL PREDIO EL CUAL INICIALMENTE VENIA CON EL NPN 410200000000000005782000000000"/>
    <s v="No_Requiere"/>
    <s v="SNC"/>
    <s v="MODIFICADO"/>
    <m/>
    <s v="SI"/>
    <s v="SI"/>
    <m/>
    <s v="MODIFICACION_INSCRIPCION_CATASTRAL"/>
    <m/>
    <s v="NPH"/>
    <m/>
    <s v="FORMAL"/>
    <s v="OK"/>
    <n v="0"/>
    <m/>
    <m/>
    <m/>
    <s v="DUBAN FIGUEREDO DUARTE"/>
    <s v="STEFANNY CARRANZA LOPEZ"/>
    <n v="3023"/>
    <d v="2025-01-15T00:00:00"/>
    <d v="2025-01-15T00:00:00"/>
    <m/>
    <s v="Privado"/>
    <n v="2503"/>
    <x v="409"/>
    <x v="405"/>
    <x v="0"/>
    <x v="0"/>
  </r>
  <r>
    <s v="410200000000096549001000000000"/>
    <s v="TRAMITADO"/>
    <n v="22429789"/>
    <n v="30000"/>
    <m/>
    <n v="135.74"/>
    <n v="46989.46"/>
    <n v="30000"/>
    <n v="30000"/>
    <m/>
    <n v="500000"/>
    <m/>
    <s v="M"/>
    <m/>
    <n v="200"/>
    <s v="Rural"/>
    <n v="0"/>
    <n v="0"/>
    <s v="L"/>
    <m/>
    <s v="LT EL ESPEJO UNO"/>
    <s v="BUENA VISTA"/>
    <s v="EL PROGRESO"/>
    <s v="ACTIVO"/>
    <s v="EN_VALIDACION"/>
    <d v="2025-03-10T00:00:00"/>
    <d v="2023-08-27T00:00:00"/>
    <m/>
    <n v="187316"/>
    <m/>
    <m/>
    <m/>
    <m/>
    <m/>
    <n v="1"/>
    <s v="410200000000090089001000000000"/>
    <m/>
    <s v="410200000000000005513000000000"/>
    <m/>
    <s v="SE REALIZA MODIFICACION DE INSCRIPCION EN EL PREDIO EL CUAL INICIALMENTE VENIA CON EL NPN 410200000000000005513000000000"/>
    <s v="No_Requiere"/>
    <s v="SNC"/>
    <s v="MODIFICADO"/>
    <m/>
    <s v="SI"/>
    <s v="SI"/>
    <m/>
    <s v="MODIFICACION_INSCRIPCION_CATASTRAL"/>
    <m/>
    <s v="NPH"/>
    <m/>
    <s v="FORMAL"/>
    <s v="OK"/>
    <n v="0"/>
    <m/>
    <m/>
    <m/>
    <s v="DUBAN FIGUEREDO DUARTE"/>
    <s v="STEFANNY CARRANZA LOPEZ"/>
    <n v="3023"/>
    <d v="2025-01-21T00:00:00"/>
    <d v="2025-01-21T00:00:00"/>
    <m/>
    <s v="Privado"/>
    <n v="2503"/>
    <x v="410"/>
    <x v="406"/>
    <x v="1"/>
    <x v="1"/>
  </r>
  <r>
    <s v="410200000000095119001000000000"/>
    <s v="DEVUELTO"/>
    <n v="22432454"/>
    <n v="67549"/>
    <m/>
    <n v="0"/>
    <n v="67751.3"/>
    <n v="68744"/>
    <n v="68744"/>
    <m/>
    <n v="1615000"/>
    <m/>
    <s v="M"/>
    <m/>
    <n v="200"/>
    <s v="Rural"/>
    <n v="0"/>
    <n v="0"/>
    <s v="L"/>
    <m/>
    <s v="EL VERGEL"/>
    <s v="BELLAVISTA"/>
    <m/>
    <s v="ACTIVO"/>
    <s v="SIN_VALIDAR"/>
    <d v="2025-03-06T00:00:00"/>
    <d v="2023-08-27T00:00:00"/>
    <m/>
    <n v="84580"/>
    <m/>
    <m/>
    <m/>
    <m/>
    <m/>
    <n v="3"/>
    <s v="410200000000090019001000000000"/>
    <m/>
    <s v="410200000000000004190000000000"/>
    <m/>
    <s v="LA VISITA LA ATENDIO EL ADMINISTRADOR EL CUAL NOS MOSTRO LOS PUNTOS LINDEROS DESPUES EL EQUIPO SOCIAL SE LOGRO COMUNICAR CON EL SENOR ARMANDO PARA RECOLECTAR LA INFORMACION NECESARIA ESTE PREDIO FUE ADQUIRIDO POR MEDIO DE UNA COMPRAVENTE MODALIDAD NOVIS BAJO LA ESCRITURA 195 DE 2023 DE LA NOTARIA UNICA DE ALGECIRAS POR EL SR ARMANDO SARMIENTO Y LA SRA SANDRA MILENA CHAUX AL SR MANUEL GUTIERREZ CON FMI 200 84580 CUENTA CON DESTINACION ECONOMICA AGRICOLA Y TAMBIEN CON POTREROS Y COMO NO CUENTA CON NINGUNA CONSTRUCCION SE REALIZO EL DEBIDO REGISTRO FOTOGRAFICO SE REALIZA CAMBIO DE INSCRIPCION EN EL PREDIO EL CUAL INICIALMENTE VENIA CON EL NPN 410200000000000004190000000000"/>
    <s v="No_Requiere"/>
    <s v="SNC"/>
    <s v="MODIFICADO"/>
    <m/>
    <s v="SI"/>
    <s v="SI"/>
    <m/>
    <s v="MODIFICACION_INSCRIPCION_CATASTRAL"/>
    <m/>
    <s v="NPH"/>
    <m/>
    <s v="FORMAL"/>
    <s v="OK"/>
    <n v="0"/>
    <m/>
    <m/>
    <m/>
    <s v="PAULA ANDREA FORERO LARA"/>
    <s v="JORGE ALFREDO RAMOS GONZALES"/>
    <n v="2555"/>
    <d v="2025-01-09T00:00:00"/>
    <d v="2025-01-10T00:00:00"/>
    <m/>
    <s v="Privado"/>
    <n v="2505"/>
    <x v="77"/>
    <x v="407"/>
    <x v="0"/>
    <x v="0"/>
  </r>
  <r>
    <s v="410200000000090019051000000000"/>
    <s v="DEVUELTO"/>
    <n v="22428343"/>
    <n v="98289"/>
    <m/>
    <n v="159.97"/>
    <n v="93849.07"/>
    <n v="82375"/>
    <n v="82375"/>
    <m/>
    <n v="1817000"/>
    <m/>
    <s v="M"/>
    <m/>
    <n v="200"/>
    <s v="Rural"/>
    <n v="0"/>
    <n v="0"/>
    <s v="L"/>
    <m/>
    <s v="LT CULTIVABLE GANADERO 10"/>
    <s v="LAGUNILLA"/>
    <m/>
    <s v="ACTIVO"/>
    <s v="SIN_VALIDAR"/>
    <d v="2025-03-07T00:00:00"/>
    <d v="2016-12-25T00:00:00"/>
    <m/>
    <n v="243690"/>
    <m/>
    <m/>
    <m/>
    <m/>
    <m/>
    <n v="4"/>
    <s v="410200000000090019001000000000"/>
    <m/>
    <s v="410200000000000006241000000000"/>
    <m/>
    <s v="NOS ATENDIO LA VISITA LA MUJER DEL ADMINISTRADOR PERO NO SABIA NADA ENTONCES ME COMUNIQUE CON EL SR LUCIANO Y RECORRI TODO EL PREDIO CON MI GUIA EL SR NO ENVIO LA DOCUMENTACION COMPLETA POR ESE MOTIVO LA CEDULA QUEDO INCOMPLETA SOLO MUESTRA UNA CARA DE LA CEDULA Y LA SRA QUE NOS RECIBIO LA VISITA NO TENIA TIEMPO PARA DARNOS INFORMACION DEL PREDIO ESTE PREDIO FUE ENTREGADO POR EL INSTITUTO COLOMBIANO DE LA REFORMA AGRARIA INCORA AL SR LUCIANO ORTEGA Y A LA SRA LUZ NIDIA TRUJILLA POR MEDIO DE LA ESCRITURA 1333 DE 2015 ESTA CUMPLIENDO LA FUNCION DE PREDIO CULTIVABLE PERO CUENTA CON UNAS CONSTRUCCIONES COMO LA CASA DEL ADMINISTRADOR DE LA FINCA UNA BODEGA ANTERIORMENTE HORNO DE TABACO Y UNAS RAMADAS SE REALIZA CAMBIO DE INSCRIPCION EN EL PREDIO EL CUAL INICIALMENTE VENIA CON EL NPN 410200000000000006241000000000"/>
    <s v="No_Requiere"/>
    <s v="SNC"/>
    <s v="MODIFICADO"/>
    <m/>
    <s v="SI"/>
    <s v="SI"/>
    <m/>
    <s v="MODIFICACION_INSCRIPCION_CATASTRAL"/>
    <m/>
    <s v="NPH"/>
    <m/>
    <s v="FORMAL"/>
    <s v="OK"/>
    <n v="0"/>
    <m/>
    <m/>
    <m/>
    <s v="PAULA ANDREA FORERO LARA"/>
    <s v="JORGE ALFREDO RAMOS GONZALES"/>
    <n v="2555"/>
    <d v="2025-01-09T00:00:00"/>
    <d v="2025-01-10T00:00:00"/>
    <m/>
    <s v="Privado"/>
    <n v="2505"/>
    <x v="411"/>
    <x v="408"/>
    <x v="1"/>
    <x v="1"/>
  </r>
  <r>
    <s v="410200000000090019065000000000"/>
    <s v="DEVUELTO"/>
    <n v="22428475"/>
    <n v="2218"/>
    <m/>
    <n v="192.03"/>
    <n v="2204.89"/>
    <n v="2100"/>
    <n v="2100"/>
    <m/>
    <n v="45000"/>
    <m/>
    <s v="M"/>
    <m/>
    <n v="200"/>
    <s v="Rural"/>
    <n v="0"/>
    <n v="0"/>
    <s v="L"/>
    <m/>
    <s v="LT N 2 SAN DIMAS"/>
    <s v="LAGUNILLA"/>
    <m/>
    <s v="ACTIVO"/>
    <s v="SIN_VALIDAR"/>
    <d v="2025-03-07T00:00:00"/>
    <d v="2017-03-01T00:00:00"/>
    <m/>
    <n v="239006"/>
    <m/>
    <m/>
    <m/>
    <m/>
    <m/>
    <n v="3"/>
    <s v="410200000000090019001000000000"/>
    <m/>
    <s v="410200000000000006183000000000"/>
    <m/>
    <s v="LA VISITA LA ATENDIO LA ARRENDATARIA POR ENDE NO SE LOGRO RECOGER LA DOCUMENTACION NECESARIA PARA ANEXAR COMO SOPORTE LA SENORA MARIA INES NO TIENE MUCHO CONOCIMIENTO DEL PREDIO POR ESTE MOTIVO NO SE LOGRO RECOLECTAR INFORMACION RELACIONADA AL PREDIO ESTE PREDIO FUE ADQUIRIDO POR PEDRO EVER MEDINA POR MEDIO DE UNA COMPRAVENTA BAJO LA ESCRITURA 63 DE 2017 CON FMI 200 239006 DE LA NOTARIA UNICA DE ALGECIRAS AL SR JHON EDINSON PENA RIOS EN DICHO PREDIO TIENE UNA DESTINACION ECONOMICA HABITACIONAL JUNTO A UNA RAMADA SE REALIZA CAMBIO DE INSCRIPCION EN EL PREDIO EL CUAL INICIALMENTE VENIA CON EL NPN 410200000000000006183000000000"/>
    <s v="No_Requiere"/>
    <s v="SNC"/>
    <s v="MODIFICADO"/>
    <m/>
    <s v="SI"/>
    <s v="SI"/>
    <m/>
    <s v="MODIFICACION_INSCRIPCION_CATASTRAL"/>
    <m/>
    <s v="NPH"/>
    <m/>
    <s v="FORMAL"/>
    <s v="OK"/>
    <n v="0"/>
    <m/>
    <m/>
    <m/>
    <s v="PAULA ANDREA FORERO LARA"/>
    <s v="JORGE ALFREDO RAMOS GONZALES"/>
    <n v="2555"/>
    <d v="2025-01-09T00:00:00"/>
    <d v="2025-01-10T00:00:00"/>
    <m/>
    <s v="Privado"/>
    <n v="2505"/>
    <x v="246"/>
    <x v="409"/>
    <x v="0"/>
    <x v="0"/>
  </r>
  <r>
    <s v="410200000000096079001000000000"/>
    <s v="DEVUELTO"/>
    <n v="22432512"/>
    <n v="26462"/>
    <m/>
    <n v="0"/>
    <n v="26310.48"/>
    <n v="25387"/>
    <n v="25387"/>
    <m/>
    <n v="597000"/>
    <m/>
    <s v="M"/>
    <m/>
    <n v="200"/>
    <s v="Rural"/>
    <n v="0"/>
    <n v="0"/>
    <s v="L"/>
    <m/>
    <s v="LOTE LA ESMERALDA 2"/>
    <s v="BELLA VISTA"/>
    <m/>
    <s v="ACTIVO"/>
    <s v="SIN_VALIDAR"/>
    <d v="2025-03-06T00:00:00"/>
    <d v="2022-07-22T00:00:00"/>
    <m/>
    <n v="84618"/>
    <m/>
    <m/>
    <m/>
    <m/>
    <m/>
    <n v="3"/>
    <s v="410200000000090019001000000000"/>
    <m/>
    <s v="410200000000000004169000000000"/>
    <m/>
    <s v="ESTE PREDIO FUE ADQUIRIDO POR EL SR FRANCHESCO SILVA CHAVARRO POR MEDIO DE UNA COMPRAVENTA BAJO LA ESCRITURA 1699 DE 2O22 AL SR MANUEL ANTONIO ANDRADE CON DIRECCION LOTE LA ESMERALDA 2 CON FMI 200 84618 ESTE PREDIO NO TIENE NINGUN CULTIVO POR EL MOMENTO PERO DE IGUAL MANERA SE REALIZA UN REGISTRO FOTOGRAFICO YA QUE NO CUENTA CON NINGUNA CONSTRUCCION A LA HORA DE REALIZAR UNA BUSQUEDA JURIDICA SE IDENTIFICO QUE LA ESCRITURA NO ESTA REGISTRADA EN CAMBIO OTRA PERSONA LLAMADA ARMANDO SARMIENTO SI REGISTRO LA PARTE QUE COMPRO Y EL NOMBRE CON FOLIO APARECE A NOMBRE DE DICHA PERSONA SE REALIZA CAMBIO DE INSCRIPCION EN EL PREDIO EL CUAL INICIALMENTE VENIA CON EL NPN 410200000000000004169000000000"/>
    <s v="No_Requiere"/>
    <s v="SNC"/>
    <s v="MODIFICADO"/>
    <m/>
    <s v="SI"/>
    <s v="SI"/>
    <m/>
    <s v="MODIFICACION_INSCRIPCION_CATASTRAL"/>
    <m/>
    <s v="NPH"/>
    <m/>
    <s v="FORMAL"/>
    <s v="OK"/>
    <n v="0"/>
    <m/>
    <m/>
    <m/>
    <s v="PAULA ANDREA FORERO LARA"/>
    <s v="JORGE ALFREDO RAMOS GONZALES"/>
    <n v="2555"/>
    <d v="2025-01-09T00:00:00"/>
    <d v="2025-01-10T00:00:00"/>
    <m/>
    <s v="Privado"/>
    <n v="2505"/>
    <x v="412"/>
    <x v="410"/>
    <x v="0"/>
    <x v="0"/>
  </r>
  <r>
    <s v="410200000000095629001000000000"/>
    <s v="CONTROL_CALIDAD_GRUPO"/>
    <n v="22438498"/>
    <n v="87038"/>
    <m/>
    <n v="449.08"/>
    <n v="75694.02"/>
    <n v="75720"/>
    <n v="75720"/>
    <m/>
    <n v="1542000"/>
    <m/>
    <s v="M"/>
    <m/>
    <n v="200"/>
    <s v="Rural"/>
    <n v="0"/>
    <n v="0"/>
    <s v="L"/>
    <m/>
    <s v="BUENOS AIRES"/>
    <s v="LIBANO OCCIDENTE"/>
    <m/>
    <s v="ACTIVO"/>
    <s v="SIN_VALIDAR"/>
    <d v="2025-03-05T00:00:00"/>
    <d v="2016-12-26T00:00:00"/>
    <m/>
    <n v="5890"/>
    <m/>
    <m/>
    <m/>
    <m/>
    <m/>
    <m/>
    <s v="410200000000090019001000000000"/>
    <m/>
    <s v="410200000000000000957000000000"/>
    <m/>
    <s v="PREDIO FINALIZADO CON VISITA EXITOSA SE REALIZA MODIFICACION DE INSCRIPCION EN EL PREDIO EL CUAL INICIALMENTE VENIA CON EL NPN 410200000000000000957000000000"/>
    <s v="No_Requiere"/>
    <s v="SNC"/>
    <s v="MODIFICADO"/>
    <m/>
    <s v="SI"/>
    <s v="SI"/>
    <m/>
    <s v="MODIFICACION_INSCRIPCION_CATASTRAL"/>
    <m/>
    <s v="NPH"/>
    <m/>
    <s v="FORMAL"/>
    <s v="OK"/>
    <n v="0"/>
    <m/>
    <m/>
    <m/>
    <s v="JOHAN SEBASTIAN LOPEZ REYES"/>
    <s v="JUAN DIEGO RAMIREZ SANCHEZ"/>
    <n v="2553"/>
    <d v="2025-01-13T00:00:00"/>
    <d v="2025-01-13T00:00:00"/>
    <m/>
    <s v="Privado"/>
    <n v="2508"/>
    <x v="358"/>
    <x v="357"/>
    <x v="0"/>
    <x v="0"/>
  </r>
  <r>
    <s v="410200000000095699001000000000"/>
    <s v="DIGITALIZADO"/>
    <n v="22431262"/>
    <n v="152423"/>
    <m/>
    <n v="0"/>
    <n v="137269.39000000001"/>
    <n v="152423"/>
    <n v="152423"/>
    <m/>
    <n v="3333000"/>
    <m/>
    <s v="M"/>
    <m/>
    <n v="200"/>
    <s v="Rural"/>
    <n v="0"/>
    <n v="0"/>
    <s v="L"/>
    <m/>
    <s v="LO GANADERO 2"/>
    <s v="LIBANO OCCIDENTE"/>
    <m/>
    <s v="ACTIVO"/>
    <s v="EN_VALIDACION"/>
    <d v="2025-03-03T00:00:00"/>
    <d v="2016-12-27T00:00:00"/>
    <m/>
    <n v="134705"/>
    <m/>
    <m/>
    <m/>
    <m/>
    <m/>
    <n v="1"/>
    <s v="410200000000090019001000000000"/>
    <m/>
    <s v="410200000000000004829000000000"/>
    <m/>
    <s v="AL REALIZAR RECORRIDO EN EL LOTE NO SE EVIDENCIA CONSTRUCCIONES Y AL CONTACTAR AL DUENO NO ENTREGO DOCUMENTO DE IDENTIDAD SE REALIZA MODIFICACION DE INSCRIPCION EN EL PREDIO EL CUAL INICIALMENTE VENIA CON EL NPN 410200000000000004829000000000"/>
    <s v="No_Requiere"/>
    <s v="SNC"/>
    <s v="MODIFICADO"/>
    <m/>
    <s v="SI"/>
    <s v="SI"/>
    <m/>
    <s v="MODIFICACION_INSCRIPCION_CATASTRAL"/>
    <m/>
    <s v="NPH"/>
    <m/>
    <s v="FORMAL"/>
    <s v="OK"/>
    <n v="0"/>
    <m/>
    <m/>
    <m/>
    <s v="JOHAN SEBASTIAN LOPEZ REYES"/>
    <s v="ALEYDA JADITH POLO GUZMAN"/>
    <n v="2553"/>
    <d v="2025-01-13T00:00:00"/>
    <d v="2025-01-13T00:00:00"/>
    <m/>
    <s v="Privado"/>
    <n v="2502"/>
    <x v="413"/>
    <x v="411"/>
    <x v="1"/>
    <x v="1"/>
  </r>
  <r>
    <s v="410200000000094899001000000000"/>
    <s v="CONTROL_CALIDAD_GRUPO"/>
    <n v="22438504"/>
    <n v="100000"/>
    <m/>
    <n v="776.97"/>
    <n v="112219.11"/>
    <n v="104250"/>
    <n v="104250"/>
    <m/>
    <n v="2361000"/>
    <m/>
    <s v="M"/>
    <m/>
    <n v="200"/>
    <s v="Rural"/>
    <n v="0"/>
    <n v="0"/>
    <s v="L"/>
    <m/>
    <s v="LA ESPERANZA"/>
    <s v="LIBANO OCCIDENTE"/>
    <m/>
    <s v="ACTIVO"/>
    <s v="SIN_VALIDAR"/>
    <d v="2025-03-05T00:00:00"/>
    <d v="2023-10-26T00:00:00"/>
    <m/>
    <n v="91666"/>
    <m/>
    <m/>
    <m/>
    <m/>
    <m/>
    <m/>
    <s v="410200000000090049001000000000"/>
    <m/>
    <s v="410200000000000000954000000000"/>
    <m/>
    <s v="PREDIO FINALIZADO CON VISITA EXITOSA SE REALIZA MODIFICACION DE INSCRIPCION EN EL PREDIO EL CUAL INICIALMENTE VENIA CON EL NPN 410200000000000000954000000000"/>
    <s v="No_Requiere"/>
    <s v="SNC"/>
    <s v="MODIFICADO"/>
    <m/>
    <s v="SI"/>
    <s v="SI"/>
    <m/>
    <s v="MODIFICACION_INSCRIPCION_CATASTRAL"/>
    <m/>
    <s v="NPH"/>
    <m/>
    <s v="FORMAL"/>
    <s v="OK"/>
    <n v="0"/>
    <m/>
    <m/>
    <m/>
    <s v="JOHAN SEBASTIAN LOPEZ REYES"/>
    <s v="LINA VANESA ESTRADA RIVERA"/>
    <n v="2553"/>
    <d v="2025-01-13T00:00:00"/>
    <d v="2025-01-13T00:00:00"/>
    <m/>
    <s v="Privado"/>
    <n v="2686"/>
    <x v="414"/>
    <x v="412"/>
    <x v="1"/>
    <x v="1"/>
  </r>
  <r>
    <s v="410200000000096319001000000000"/>
    <s v="TRAMITADO"/>
    <n v="22428708"/>
    <n v="206557"/>
    <m/>
    <n v="163.92"/>
    <n v="206422.89"/>
    <n v="197550"/>
    <n v="197550"/>
    <m/>
    <n v="3403000"/>
    <m/>
    <s v="M"/>
    <m/>
    <n v="200"/>
    <s v="Rural"/>
    <n v="0"/>
    <n v="0"/>
    <s v="L"/>
    <m/>
    <s v="LT EL GUASIMO"/>
    <s v="BUENA VISTA"/>
    <s v="BUENA VISTA"/>
    <s v="ACTIVO"/>
    <s v="EN_VALIDACION"/>
    <d v="2025-03-07T00:00:00"/>
    <d v="2016-12-29T00:00:00"/>
    <m/>
    <n v="211340"/>
    <m/>
    <m/>
    <m/>
    <m/>
    <m/>
    <n v="1"/>
    <s v="410200000000090019001000000000"/>
    <m/>
    <s v="410200000000000006054000000000"/>
    <m/>
    <s v="ESTE PREDIO FUE ADQUIRIDO POR EL SR FERNEY GARCIA MEDIANTE UNA COMPRAVENTA BAJO LA ESCRITURA 257 DE 2011 DE LA NOTARIA UNICA DE ALGECIRAS CON FMI 200 211340 PERO ESTE DOCUMENTO ESTA AMARRADO A UN FOLIO MATRIZ 200 39352 DE 39 HAS 5800 MTS2 Y ESTE MISMO VIENE DE UNO PREDIO MATRIZ 200 30331 A LA HORA DE REALIZAR LA VISITA EL SR FERNEY NO SE ENCONTRABA PERO LA SR ESPOSA NOS ATENDIO PERO SOLO DEJO TOMAR REGISTRO FOTOGRAFICO Y MEDIDAS DE LA CASA PRINCIPAL LAS DEMAS CONSTRUCCION PORQUE IDENTIFICO UN BENEFICIADERO UN SECADERO Y OTRA VIVIENDA SE DIBUJARON MEDIANTE LA ORTOIMAGEN SE REALIZA CAMBIO DE INSCRIPCION EN EL PREDIO EL CUAL INICIALMENTE VENIA CON EL NPN 410200000000000006054000000000"/>
    <s v="No_Requiere"/>
    <s v="SNC"/>
    <s v="MODIFICADO"/>
    <m/>
    <s v="SI"/>
    <s v="SI"/>
    <m/>
    <s v="MODIFICACION_INSCRIPCION_CATASTRAL"/>
    <m/>
    <s v="NPH"/>
    <m/>
    <s v="FORMAL"/>
    <s v="OK"/>
    <n v="1"/>
    <m/>
    <m/>
    <m/>
    <s v="PAULA ANDREA FORERO LARA"/>
    <s v="JORGE ALFREDO RAMOS GONZALES"/>
    <n v="2555"/>
    <d v="2025-01-21T00:00:00"/>
    <d v="2025-01-22T00:00:00"/>
    <m/>
    <s v="Privado"/>
    <n v="2505"/>
    <x v="415"/>
    <x v="413"/>
    <x v="1"/>
    <x v="1"/>
  </r>
  <r>
    <s v="410200000000096289001000000000"/>
    <s v="TRAMITADO"/>
    <n v="22438657"/>
    <n v="252507"/>
    <m/>
    <n v="256.7"/>
    <n v="257268.1"/>
    <n v="200000"/>
    <n v="400000"/>
    <m/>
    <n v="1325000"/>
    <m/>
    <s v="M"/>
    <m/>
    <n v="200"/>
    <s v="Rural"/>
    <n v="0"/>
    <n v="0"/>
    <s v="L"/>
    <m/>
    <s v="LOTE LA ARENOSA"/>
    <s v="BUENA VISTA"/>
    <m/>
    <s v="ACTIVO"/>
    <s v="EN_VALIDACION"/>
    <d v="2025-03-07T00:00:00"/>
    <d v="2016-12-29T00:00:00"/>
    <m/>
    <n v="143338"/>
    <m/>
    <m/>
    <m/>
    <m/>
    <m/>
    <n v="1"/>
    <s v="410200000000090019001000000000"/>
    <m/>
    <s v="410200000000000000867000000000"/>
    <m/>
    <s v="LA VISITA FUE ATENDIDA POR LA PROPIETARIA POR ENDE SE LOGRO RECOLECTAR LA DOCUMENTACION NECESARIA PERO SOLO DIO LA AUTORIZACION DE MEDIR LA CASA PERO NO LAS DEMAS CONSTRUCCIONES LA DIRECCION REQUIERE UNA MUTACION PARA CORRECCION DE NOMBRE DEL PREDIO POR ERROR REGISTRAL YA QUE INICIALMENTE APARECIA COMO DIRECCION DEL PREDIO LA ARGENTINA EL PREDIO FUE COMPRADO POR MEDIO DE UNA COMPRAVENTA BAJO LA ESCRITURA 3133 DE 1998 DE LA NOTARIA 2 DE NEIVA Y FMI 200 143338 Y ESTA YA VENIA CON LA VIVIENDA Y SEGUN SE INFORMO NO SE HAN REALIZADO REMODELACIONES SE REALIZA CAMBIO DE INSCRIPCION EN EL PREDIO EL CUAL INICIALMENTE VENIA CON EL NPN 410200000000000000867000000000"/>
    <s v="No_Requiere"/>
    <s v="SNC"/>
    <s v="MODIFICADO"/>
    <m/>
    <s v="SI"/>
    <s v="SI"/>
    <m/>
    <s v="MODIFICACION_INSCRIPCION_CATASTRAL"/>
    <m/>
    <s v="NPH"/>
    <m/>
    <s v="FORMAL"/>
    <s v="OK"/>
    <n v="1"/>
    <m/>
    <m/>
    <m/>
    <s v="PAULA ANDREA FORERO LARA"/>
    <s v="JORGE ALFREDO RAMOS GONZALES"/>
    <n v="2555"/>
    <d v="2025-01-21T00:00:00"/>
    <d v="2025-01-22T00:00:00"/>
    <m/>
    <s v="Privado"/>
    <n v="2505"/>
    <x v="416"/>
    <x v="414"/>
    <x v="1"/>
    <x v="1"/>
  </r>
  <r>
    <s v="410200000000093329001000000000"/>
    <s v="DEVUELTO"/>
    <n v="22434513"/>
    <n v="70000"/>
    <m/>
    <n v="97"/>
    <n v="70703.320000000007"/>
    <n v="70000"/>
    <n v="70000"/>
    <m/>
    <n v="896000"/>
    <m/>
    <s v="M"/>
    <m/>
    <n v="200"/>
    <s v="Rural"/>
    <n v="0"/>
    <n v="0"/>
    <s v="M"/>
    <m/>
    <s v="EL CACHIMBO"/>
    <s v="BELLA VISTA"/>
    <s v="EL PUENTE"/>
    <s v="ACTIVO"/>
    <s v="SIN_VALIDAR"/>
    <d v="2025-03-05T00:00:00"/>
    <d v="2016-12-29T00:00:00"/>
    <m/>
    <n v="19863"/>
    <m/>
    <m/>
    <m/>
    <m/>
    <m/>
    <n v="1"/>
    <s v="410200000000090019001000000000"/>
    <m/>
    <s v="410200000000000003153000000000"/>
    <m/>
    <s v="CAPTURA DE LA INFORMACION FISICA DEL PREDIO CON ACOMPANAMIENTO DE LA COMUNIDAD DONDE INFORMAN QUE EL PROPIETARIO FALLECIO EN EL 2024 Y QUE POR EL MOMENTO LA HERMANA DEL SR ESTA HACIENDO USO DE UN SECTOR DE ESTE PREDIO PARA CULTIVAR CAFE EN EL PREDIO SE EVIDENCIAN DOS UNIDADES DE CONSTRUCCIONES UNA CONVENCIONAL CON UNA HABITACION Y OTRA NO CONVENCIONAL LA QUE SE USA PARA EL RESGUARDO DE GANADO MANIFIESTAN Y SE OBSERVA QUE ESTAS CONSTRUCIONES ESTAN EN ESTADO DE ABANDONO HACEN EL LLAMADO DE ABSTENERSE A INGRESAR O ACERCARSE A ESTAS CONSTRUCCIONES LOS DATOS O EL DOCUMENTO DE IDENTIDAD DEL PROPIETARIO LO BRINDO EL HERMANO DEL MISMO AL MOMENTO DE COMUNICARNOS Y SOLICITARLE DOCUMENTO DE ADQUISICION DEL PREDIO EL EXPRESA QUE NO TIENEN ESTA DOCUMENTACION SE REALIZA MODIFICACION DE INSCRIPCION EN EL PREDIO EN EL CUAL INICIALMENTE ESTABA INSCRITO CON EL NPN 410200000000000003153000000000"/>
    <s v="No_Requiere"/>
    <s v="SNC"/>
    <s v="MODIFICADO"/>
    <m/>
    <s v="SI"/>
    <s v="SI"/>
    <m/>
    <s v="MODIFICACION_INSCRIPCION_CATASTRAL"/>
    <m/>
    <s v="NPH"/>
    <m/>
    <s v="FORMAL"/>
    <s v="OK"/>
    <n v="0"/>
    <m/>
    <m/>
    <m/>
    <s v="SANDRA MILENA CORDOBA BRAN"/>
    <s v="IVAN ALEJANDRO ROSERO PASUY"/>
    <n v="2554"/>
    <d v="2025-01-10T00:00:00"/>
    <d v="2025-01-13T00:00:00"/>
    <m/>
    <s v="Privado"/>
    <n v="2506"/>
    <x v="417"/>
    <x v="415"/>
    <x v="0"/>
    <x v="0"/>
  </r>
  <r>
    <s v="410200000000094529001000000000"/>
    <s v="CONTROL_CALIDAD_GRUPO"/>
    <n v="22434742"/>
    <n v="61000"/>
    <m/>
    <n v="0"/>
    <n v="60943.39"/>
    <n v="61000"/>
    <n v="61000"/>
    <m/>
    <n v="2006000"/>
    <m/>
    <s v="M"/>
    <m/>
    <n v="200"/>
    <s v="Rural"/>
    <n v="0"/>
    <n v="0"/>
    <s v="L"/>
    <m/>
    <s v="TIGRERA 14"/>
    <s v="VILLA NUEVA"/>
    <m/>
    <s v="ACTIVO"/>
    <s v="SIN_VALIDAR"/>
    <d v="2025-03-11T00:00:00"/>
    <d v="2018-03-19T00:00:00"/>
    <m/>
    <n v="34938"/>
    <m/>
    <m/>
    <m/>
    <m/>
    <m/>
    <n v="2"/>
    <s v="410200000000090019001000000000"/>
    <m/>
    <s v="410200000000000003008000000000"/>
    <m/>
    <s v="ESTE PREDIO TIENE UN INFORMAL 410200000000000009004200000000 LA CONSTRUCCION QUE SE EVIDENCIA ESTA DENTRO DEL PREDIO INFORMAL SE REALIZA MODIFICACION DE INSCRIPCION EN EL PREDIO EN EL CUAL INICIALMENTE ESTABA INSCRITO CON EL NPN 410200000000000003008000000000"/>
    <s v="No_Requiere"/>
    <s v="SNC"/>
    <s v="MODIFICADO"/>
    <m/>
    <s v="SI"/>
    <s v="SI"/>
    <m/>
    <s v="MODIFICACION_INSCRIPCION_CATASTRAL"/>
    <m/>
    <s v="NPH"/>
    <m/>
    <s v="FORMAL"/>
    <s v="OK"/>
    <n v="0"/>
    <m/>
    <m/>
    <m/>
    <s v="YEINER ASTRID PADILLA ORTIZ"/>
    <s v="LUIS FERNANDO MORENO FERIA"/>
    <n v="3089"/>
    <d v="2025-01-08T00:00:00"/>
    <d v="2025-01-09T00:00:00"/>
    <m/>
    <s v="Privado"/>
    <n v="3004"/>
    <x v="59"/>
    <x v="60"/>
    <x v="0"/>
    <x v="0"/>
  </r>
  <r>
    <s v="410200000000094519001000000000"/>
    <s v="DEVUELTO"/>
    <n v="22434624"/>
    <n v="11500"/>
    <m/>
    <n v="0"/>
    <n v="18467.3"/>
    <n v="12500"/>
    <n v="12500"/>
    <m/>
    <n v="2801000"/>
    <m/>
    <s v="M"/>
    <m/>
    <n v="200"/>
    <s v="Rural"/>
    <n v="0"/>
    <n v="0"/>
    <s v="L"/>
    <m/>
    <s v="EL SALERO"/>
    <s v="BELLAVISTA"/>
    <m/>
    <s v="ACTIVO"/>
    <s v="SIN_VALIDAR"/>
    <d v="2025-03-03T00:00:00"/>
    <d v="2016-12-27T00:00:00"/>
    <m/>
    <n v="16233"/>
    <m/>
    <m/>
    <m/>
    <m/>
    <m/>
    <n v="1"/>
    <s v="410200000000090019001000000000"/>
    <m/>
    <s v="410200000000000003070000000000"/>
    <m/>
    <s v="ESCRITURA CORRESPONDE AL PREDIO EL SALERO Y PREDIO LOS CAUCHOS DEJADOS EN SUCESION POR CALIXTO GUEVARA ZAMORA A ESPOSA E HIJOS FOLIO 200 16235 EL LOTE NO CUENTA CON CONSTRUCCIONES TIENE ALGUNOS CULTIVOS PEQUENOS DE CAFE CON UN AREA DE 1HA Y UN CUARTO LOS COLINDANTES AL PREDIO SON ORIENTE CON PREDIOS DE LUIS CARLOS MACIAS SUR CON RESTO DE PREDIO DEL VENDEDOR OCCIDENTE CON PREDIOS DEL VENDEDOR Y POR EL NORTE CON PREDIO DE BELISARIO SANCHEZ SEPARADOS POR LA QUEBRADA DE LAS PALOMAS QUIEN ATENDIO LA VISITA NO CONTABA CON EL DOCUMENTO DE LA SRA MYRIAM NINCO SE REALIZA MODIFICACION DE INSCRIPCION EN EL PREDIO EL CUAL VENIA CON EL NPN 410200000000000003070000000000"/>
    <s v="No_Requiere"/>
    <s v="SNC"/>
    <s v="MODIFICADO"/>
    <m/>
    <s v="SI"/>
    <s v="SI"/>
    <m/>
    <s v="MODIFICACION_INSCRIPCION_CATASTRAL"/>
    <m/>
    <s v="NPH"/>
    <m/>
    <s v="FORMAL"/>
    <s v="OK"/>
    <n v="0"/>
    <m/>
    <m/>
    <m/>
    <s v="PAULA ANDREA FORERO LARA"/>
    <s v="EDWIN ALFREDO BARBOSA JAIMES"/>
    <n v="2555"/>
    <d v="2025-01-14T00:00:00"/>
    <d v="2025-01-14T00:00:00"/>
    <m/>
    <s v="Privado"/>
    <n v="2509"/>
    <x v="418"/>
    <x v="416"/>
    <x v="1"/>
    <x v="1"/>
  </r>
  <r>
    <s v="410200000000095139001000000000"/>
    <s v="DEVUELTO"/>
    <n v="22432520"/>
    <n v="93993"/>
    <m/>
    <n v="62.66"/>
    <n v="94031.08"/>
    <n v="106038"/>
    <n v="106038"/>
    <m/>
    <n v="2516000"/>
    <m/>
    <s v="M"/>
    <m/>
    <n v="200"/>
    <s v="Rural"/>
    <n v="0"/>
    <n v="0"/>
    <s v="L"/>
    <m/>
    <s v="EL GOLFO"/>
    <s v="BELLA VISTA"/>
    <m/>
    <s v="ACTIVO"/>
    <s v="SIN_VALIDAR"/>
    <d v="2025-03-05T00:00:00"/>
    <d v="2016-04-22T00:00:00"/>
    <m/>
    <n v="84577"/>
    <m/>
    <m/>
    <m/>
    <m/>
    <m/>
    <n v="2"/>
    <s v="410200000000090019001000000000"/>
    <m/>
    <s v="410200000000000004166000000000"/>
    <m/>
    <s v="ESTE PREDIO FUE ADQUIRIDO MEDIANTE UNA COMPRAVENTA BAJO LA ESCRITURA 124 DE 2016 DE LA NOTARIA UNICA DE ALGECIRAS POR LA SRA BRISEIDA LADINO LEON AL SR DAVID CHILATRA VELANDIA ESTE PREDIO CUENTA CON UNA VIVIENDA QUE HABITA EL ADMINISTRADOR DEL PREDIO ESTA CONSTRUIDA EN LADRILLO HUECO PISO EN CEMENTO Y CUBIERTA DE ZINC SE REALIZA CAMBIO DE INSCRIPCION EN EL PREDIO EL CUAL INICIALMENTE VENIA CON EL NPN 410200000000000004166000000000"/>
    <s v="No_Requiere"/>
    <s v="SNC"/>
    <s v="MODIFICADO"/>
    <m/>
    <s v="SI"/>
    <s v="SI"/>
    <m/>
    <s v="MODIFICACION_INSCRIPCION_CATASTRAL"/>
    <m/>
    <s v="NPH"/>
    <m/>
    <s v="FORMAL"/>
    <s v="OK"/>
    <n v="0"/>
    <m/>
    <m/>
    <m/>
    <s v="PAULA ANDREA FORERO LARA"/>
    <s v="JORGE ALFREDO RAMOS GONZALES"/>
    <n v="2555"/>
    <d v="2025-01-09T00:00:00"/>
    <d v="2025-01-10T00:00:00"/>
    <m/>
    <s v="Privado"/>
    <n v="2505"/>
    <x v="419"/>
    <x v="417"/>
    <x v="1"/>
    <x v="1"/>
  </r>
  <r>
    <s v="410200000000095229001000000000"/>
    <s v="CONTROL_CALIDAD_GRUPO"/>
    <n v="22431256"/>
    <n v="95699"/>
    <m/>
    <n v="0"/>
    <n v="93219.9"/>
    <n v="95699"/>
    <n v="95699"/>
    <m/>
    <n v="2094000"/>
    <m/>
    <s v="M"/>
    <m/>
    <n v="200"/>
    <s v="Rural"/>
    <n v="0"/>
    <n v="0"/>
    <s v="L"/>
    <m/>
    <s v="LO GANADERO 7"/>
    <s v="LIBANO OOCIDENTE"/>
    <m/>
    <s v="ACTIVO"/>
    <s v="EN_VALIDACION"/>
    <d v="2025-03-03T00:00:00"/>
    <d v="2016-12-29T00:00:00"/>
    <m/>
    <n v="134708"/>
    <m/>
    <m/>
    <m/>
    <m/>
    <m/>
    <m/>
    <s v="410200000000090019001000000000"/>
    <m/>
    <s v="410200000000000004832000000000"/>
    <m/>
    <s v="AL REALIZAR RECORRIDO EN EL LOTE NO SE EVIDENCIA CONSTRUCCIONES Y AL CONTACTAR AL DUENO NO ENTREGO DOCUMENTO DE IDENTIDAD NI LA ESCRITURA PUBLICA SE REALIZA MODIFICACION DE INSCRIPCION EN EL PREDIO EL CUAL INICIALMENTE VENIA CON EL NPN 410200000000000004832000000000"/>
    <s v="No_Requiere"/>
    <s v="SNC"/>
    <s v="MODIFICADO"/>
    <m/>
    <s v="SI"/>
    <s v="SI"/>
    <m/>
    <s v="MODIFICACION_INSCRIPCION_CATASTRAL"/>
    <m/>
    <s v="NPH"/>
    <m/>
    <s v="FORMAL"/>
    <s v="OK"/>
    <n v="0"/>
    <m/>
    <m/>
    <m/>
    <s v="JOHAN SEBASTIAN LOPEZ REYES"/>
    <s v="ALEYDA JADITH POLO GUZMAN"/>
    <n v="2553"/>
    <d v="2025-01-24T00:00:00"/>
    <d v="2025-01-24T00:00:00"/>
    <m/>
    <s v="Privado"/>
    <n v="2502"/>
    <x v="420"/>
    <x v="418"/>
    <x v="0"/>
    <x v="0"/>
  </r>
  <r>
    <s v="410200000000094759001000000000"/>
    <s v="CONTROL_CALIDAD_GRUPO"/>
    <n v="22434740"/>
    <n v="73750"/>
    <m/>
    <n v="0"/>
    <n v="58583.51"/>
    <n v="73750"/>
    <n v="73750"/>
    <m/>
    <n v="2851000"/>
    <m/>
    <s v="M"/>
    <m/>
    <n v="200"/>
    <s v="Rural"/>
    <n v="0"/>
    <n v="0"/>
    <s v="L"/>
    <m/>
    <s v="TIGRERA 15"/>
    <s v="VILLA NUEVA"/>
    <m/>
    <s v="ACTIVO"/>
    <s v="SIN_VALIDAR"/>
    <d v="2025-03-12T00:00:00"/>
    <d v="2016-12-28T00:00:00"/>
    <m/>
    <n v="14054"/>
    <m/>
    <m/>
    <m/>
    <m/>
    <m/>
    <n v="3"/>
    <s v="410200000000090019001000000000"/>
    <m/>
    <s v="410200000000000003009000000000"/>
    <m/>
    <s v="ESTE PREDIO NO TIENE CONSTRUCCIONES SE REALIZA MODIFICACION DE INSCRIPCION EN EL PREDIO EN EL CUAL INICIALMENTE ESTABA INSCRITO CON EL NPN 410200000000000003009000000000"/>
    <s v="No_Requiere"/>
    <s v="SNC"/>
    <s v="MODIFICADO"/>
    <m/>
    <s v="SI"/>
    <s v="SI"/>
    <m/>
    <s v="MODIFICACION_INSCRIPCION_CATASTRAL"/>
    <m/>
    <s v="NPH"/>
    <m/>
    <s v="FORMAL"/>
    <s v="OK"/>
    <n v="0"/>
    <m/>
    <m/>
    <m/>
    <s v="YEINER ASTRID PADILLA ORTIZ"/>
    <s v="LUIS FERNANDO MORENO FERIA"/>
    <n v="3089"/>
    <d v="2025-01-08T00:00:00"/>
    <d v="2025-01-09T00:00:00"/>
    <m/>
    <s v="Privado"/>
    <n v="3004"/>
    <x v="421"/>
    <x v="274"/>
    <x v="1"/>
    <x v="1"/>
  </r>
  <r>
    <s v="410200000000090019125000000000"/>
    <s v="CONTROL_CALIDAD_GRUPO"/>
    <n v="22428408"/>
    <n v="16890"/>
    <m/>
    <n v="148.22999999999999"/>
    <n v="14756.87"/>
    <n v="13788"/>
    <n v="13788"/>
    <m/>
    <n v="305000"/>
    <m/>
    <s v="M"/>
    <m/>
    <n v="200"/>
    <s v="Rural"/>
    <n v="0"/>
    <n v="0"/>
    <s v="L"/>
    <m/>
    <s v="PANCOGER NUMERO 8A"/>
    <s v="LAGUNILLA"/>
    <m/>
    <s v="ACTIVO"/>
    <s v="SIN_VALIDAR"/>
    <d v="2025-03-05T00:00:00"/>
    <d v="2016-12-28T00:00:00"/>
    <m/>
    <n v="243666"/>
    <m/>
    <m/>
    <m/>
    <m/>
    <m/>
    <n v="6"/>
    <s v="410200000000090019001000000000"/>
    <m/>
    <s v="410200000000000006217000000000"/>
    <m/>
    <s v="PREDIO FINALIZADO CON VISITA EXITOSA SE REALIZA MODIFICACION DE INSCRIPCION EN EL PREDIO EL CUAL INICIALMENTE VENIA CON EL NPN 410200000000000006217000000000"/>
    <s v="No_Requiere"/>
    <s v="SNC"/>
    <s v="MODIFICADO"/>
    <m/>
    <s v="SI"/>
    <s v="SI"/>
    <m/>
    <s v="MODIFICACION_INSCRIPCION_CATASTRAL"/>
    <m/>
    <s v="NPH"/>
    <m/>
    <s v="FORMAL"/>
    <s v="OK"/>
    <n v="0"/>
    <m/>
    <m/>
    <m/>
    <s v="JOHAN SEBASTIAN LOPEZ REYES"/>
    <s v="JUAN DIEGO RAMIREZ SANCHEZ"/>
    <n v="2553"/>
    <d v="2025-01-08T00:00:00"/>
    <d v="2025-01-08T00:00:00"/>
    <m/>
    <s v="Privado"/>
    <n v="2508"/>
    <x v="422"/>
    <x v="419"/>
    <x v="0"/>
    <x v="1"/>
  </r>
  <r>
    <s v="410200000000095469001000000000"/>
    <s v="TRAMITADO"/>
    <n v="22433951"/>
    <n v="520"/>
    <m/>
    <n v="92.38"/>
    <n v="335.47"/>
    <n v="520"/>
    <n v="520"/>
    <m/>
    <n v="309000"/>
    <m/>
    <s v="M"/>
    <m/>
    <n v="200"/>
    <s v="Rural"/>
    <n v="0"/>
    <n v="0"/>
    <s v="L"/>
    <m/>
    <s v="LA ESTRELLA"/>
    <s v="BELLAVISTA"/>
    <s v="EL PUENTE"/>
    <s v="ACTIVO"/>
    <s v="EN_VALIDACION"/>
    <d v="2025-03-06T00:00:00"/>
    <d v="2016-12-27T00:00:00"/>
    <m/>
    <n v="101828"/>
    <m/>
    <m/>
    <m/>
    <m/>
    <m/>
    <n v="2"/>
    <s v="410200000000090019001000000000"/>
    <m/>
    <s v="410200000000000003430000000000"/>
    <m/>
    <s v="LA PROPIETARIA MANIFIESTA QUE LA BODEGA CONSTRUIDA POR LA JUNTA DE ACCION COMUNAL NO LE PERTENECE PERO QUE LA CONSTRUYERON DENTRO DE SU AREA PREDIAL E INDICO EL NUMERO DE MATRICULA PARA CONSULTA EN LA BASE DE REGISTRO SE REALIZA MODIFICACION DE INSCRIPCION EN EL PREDIO EL CUAL INICIALMENTE VENIA CON EN NPN 410200000000000003430000000000"/>
    <s v="No_Requiere"/>
    <s v="SNC"/>
    <s v="MODIFICADO"/>
    <m/>
    <s v="SI"/>
    <s v="SI"/>
    <m/>
    <s v="MODIFICACION_INSCRIPCION_CATASTRAL"/>
    <m/>
    <s v="NPH"/>
    <m/>
    <s v="FORMAL"/>
    <s v="OK"/>
    <n v="1"/>
    <m/>
    <m/>
    <m/>
    <s v="SANDRA MILENA CORDOBA BRAN"/>
    <s v="PAULA ANDREA RIVAS LISCANO"/>
    <n v="2554"/>
    <d v="2025-01-09T00:00:00"/>
    <d v="2025-01-09T00:00:00"/>
    <m/>
    <s v="Privado"/>
    <n v="2504"/>
    <x v="423"/>
    <x v="420"/>
    <x v="2"/>
    <x v="2"/>
  </r>
  <r>
    <s v="410200000000093959006000000000"/>
    <s v="DEVUELTO"/>
    <n v="22434762"/>
    <n v="52000"/>
    <m/>
    <n v="153.84"/>
    <n v="51520.22"/>
    <n v="52000"/>
    <n v="52000"/>
    <m/>
    <n v="2006000"/>
    <m/>
    <s v="M"/>
    <m/>
    <n v="200"/>
    <s v="Rural"/>
    <n v="0"/>
    <n v="0"/>
    <s v="L"/>
    <m/>
    <s v="TIGRERA 8"/>
    <s v="VILLA NUEVA"/>
    <s v="SAN ISIDRO"/>
    <s v="ACTIVO"/>
    <s v="SIN_VALIDAR"/>
    <d v="2025-03-07T00:00:00"/>
    <d v="2022-12-23T00:00:00"/>
    <m/>
    <n v="14047"/>
    <m/>
    <m/>
    <m/>
    <m/>
    <m/>
    <n v="2"/>
    <s v="410200000000090019006000000000"/>
    <m/>
    <s v="410200000000000003002000000000"/>
    <m/>
    <s v="SE REALIZA MODIFICACION DE INSCRIPCION EN EL PREDIO EL CUAL INICIALMENTE VENIA CON EL NPN 410200000000000003002000000000"/>
    <s v="No_Requiere"/>
    <s v="SNC"/>
    <s v="MODIFICADO"/>
    <m/>
    <s v="SI"/>
    <s v="SI"/>
    <m/>
    <s v="MODIFICACION_INSCRIPCION_CATASTRAL"/>
    <m/>
    <s v="NPH"/>
    <m/>
    <s v="FORMAL"/>
    <s v="OK"/>
    <n v="0"/>
    <m/>
    <m/>
    <m/>
    <s v="SANDRA MILENA CORDOBA BRAN"/>
    <s v="CRISTIAN CAMILO RAMIREZ MOYA"/>
    <n v="2554"/>
    <d v="2025-01-08T00:00:00"/>
    <d v="2025-01-09T00:00:00"/>
    <m/>
    <s v="Privado"/>
    <n v="2642"/>
    <x v="424"/>
    <x v="421"/>
    <x v="0"/>
    <x v="0"/>
  </r>
  <r>
    <s v="410200000000095869008000000000"/>
    <s v="CONTROL_CALIDAD_GRUPO"/>
    <n v="22438594"/>
    <n v="205000"/>
    <m/>
    <n v="97.14"/>
    <n v="132617.53"/>
    <n v="205000"/>
    <n v="205000"/>
    <m/>
    <n v="367000"/>
    <m/>
    <s v="M"/>
    <m/>
    <n v="200"/>
    <s v="Rural"/>
    <n v="0"/>
    <n v="0"/>
    <s v="L"/>
    <m/>
    <s v="LA LAGUNA"/>
    <s v="LA ARENOSA"/>
    <m/>
    <s v="ACTIVO"/>
    <s v="SIN_VALIDAR"/>
    <d v="2025-03-07T00:00:00"/>
    <d v="2016-12-28T00:00:00"/>
    <m/>
    <n v="50125"/>
    <m/>
    <m/>
    <m/>
    <m/>
    <m/>
    <n v="1"/>
    <s v="410200000000090089008000000000"/>
    <m/>
    <s v="410200000000000000901000000000"/>
    <m/>
    <s v="SE REALIZA MODIFICACION DE INSCRIPCION EN EL PREDIO EL CUAL INICIALMENTE VENIA CON EL NPN 410200000000000000901000000000"/>
    <s v="No_Requiere"/>
    <s v="SNC"/>
    <s v="MODIFICADO"/>
    <m/>
    <s v="SI"/>
    <s v="SI"/>
    <m/>
    <s v="MODIFICACION_INSCRIPCION_CATASTRAL"/>
    <m/>
    <s v="NPH"/>
    <m/>
    <s v="FORMAL"/>
    <s v="OK"/>
    <n v="0"/>
    <m/>
    <m/>
    <m/>
    <s v="SANDRA MILENA CORDOBA BRAN"/>
    <s v="SERGIO ANDRES SUAREZ ROJAS"/>
    <n v="2554"/>
    <d v="2025-01-27T00:00:00"/>
    <d v="2025-01-27T00:00:00"/>
    <m/>
    <s v="Privado"/>
    <n v="2500"/>
    <x v="425"/>
    <x v="422"/>
    <x v="1"/>
    <x v="1"/>
  </r>
  <r>
    <s v="410200000000090019057000000000"/>
    <s v="CONTROL_CALIDAD_GRUPO"/>
    <n v="22431170"/>
    <n v="15000"/>
    <m/>
    <n v="546.61"/>
    <n v="13855.4"/>
    <n v="15000"/>
    <n v="15000"/>
    <m/>
    <n v="329000"/>
    <m/>
    <s v="M"/>
    <m/>
    <n v="200"/>
    <s v="Rural"/>
    <n v="0"/>
    <n v="0"/>
    <s v="L"/>
    <m/>
    <s v="LT PANCOGER 3"/>
    <s v="LAGUNILLA"/>
    <m/>
    <s v="ACTIVO"/>
    <s v="SIN_VALIDAR"/>
    <d v="2025-03-18T00:00:00"/>
    <d v="2016-12-25T00:00:00"/>
    <m/>
    <n v="134745"/>
    <m/>
    <m/>
    <m/>
    <m/>
    <m/>
    <m/>
    <s v="410200000000090029001000000000"/>
    <m/>
    <s v="410200000000000004867000000000"/>
    <m/>
    <s v="VISITA ATENDIA POR EL HIJO DE LA DUENA NO CONTABA CON COPIA DEL DOCUMENTO DE LA MADRE AL MOMENTO DE LA VISITA POR LO TANTO NO SE ADJUNTA EL MISMO SE REALIZA MODIFICACION DE INSCRIPCION EN EL PREDIO EL CUAL INICIALMENTE VENIA CON EN NPN 410200000000000004867000000000"/>
    <s v="No_Requiere"/>
    <s v="SNC"/>
    <s v="MODIFICADO"/>
    <m/>
    <s v="SI"/>
    <s v="SI"/>
    <m/>
    <s v="MODIFICACION_INSCRIPCION_CATASTRAL"/>
    <m/>
    <s v="NPH"/>
    <m/>
    <s v="FORMAL"/>
    <s v="OK"/>
    <n v="0"/>
    <m/>
    <m/>
    <m/>
    <s v="SANDRA MILENA CORDOBA BRAN"/>
    <s v="PAULA ANDREA RIVAS LISCANO"/>
    <n v="2554"/>
    <d v="2025-01-09T00:00:00"/>
    <d v="2025-01-09T00:00:00"/>
    <m/>
    <s v="Privado"/>
    <n v="2504"/>
    <x v="426"/>
    <x v="423"/>
    <x v="1"/>
    <x v="1"/>
  </r>
  <r>
    <s v="410200000000090019016000000000"/>
    <s v="CONTROL_CALIDAD_GRUPO"/>
    <n v="22431156"/>
    <n v="40000"/>
    <m/>
    <n v="0"/>
    <n v="49062"/>
    <n v="48186"/>
    <n v="48186"/>
    <m/>
    <n v="1054000"/>
    <m/>
    <s v="M"/>
    <m/>
    <n v="200"/>
    <s v="Rural"/>
    <n v="0"/>
    <n v="0"/>
    <s v="L"/>
    <m/>
    <s v="LT DE CULTIVO 16"/>
    <s v="LAGUNILLA"/>
    <m/>
    <s v="ACTIVO"/>
    <s v="SIN_VALIDAR"/>
    <d v="2025-03-12T00:00:00"/>
    <d v="2016-12-28T00:00:00"/>
    <m/>
    <n v="134751"/>
    <m/>
    <m/>
    <m/>
    <m/>
    <m/>
    <n v="1"/>
    <s v="410200000000090019001000000000"/>
    <m/>
    <s v="410200000000000004873000000000"/>
    <m/>
    <s v="LA DIRECCION REQUIERE UNA MUTACION PARA CORRECCION DE NOMBRE DEL PREDIO POR ERROR REGISTRAL YA QUE APARECE SIN DIRECCION JUNTO AL NOMBRE DEL PREDIO ESTE PREDIO FUE ENTREGADO POR EL INSTITUTO COLOMBIANO DE LA REFORMA AGRARIA INCORA A LA SRA MARLENY ZARTA Y AL SR PEDRO MOGOLLON POR MEDIO DE LA RESOLUCION 698 DE 1996  CON FMI 134751 Y ESTA CUMPLIENDO LA FUNCION DE POTRERO POR ESTE MOTIVO SE ANEXA EL REGISTRO FOTOGRAFICO DEL PREDIO COMO SOPORTE SE REALIZA CAMBIO DE INSCRIPCION EN EL PREDIO EL CUAL INICIALMENTE VENIA CON EL NPN 410200000000000004873000000000"/>
    <s v="No_Requiere"/>
    <s v="SNC"/>
    <s v="MODIFICADO"/>
    <m/>
    <s v="SI"/>
    <s v="SI"/>
    <m/>
    <s v="MODIFICACION_INSCRIPCION_CATASTRAL"/>
    <m/>
    <s v="NPH"/>
    <m/>
    <s v="FORMAL"/>
    <s v="OK"/>
    <n v="0"/>
    <m/>
    <m/>
    <m/>
    <s v="PAULA ANDREA FORERO LARA"/>
    <s v="JORGE ALFREDO RAMOS GONZALES"/>
    <n v="2555"/>
    <d v="2025-01-13T00:00:00"/>
    <d v="2025-01-13T00:00:00"/>
    <m/>
    <s v="Privado"/>
    <n v="2505"/>
    <x v="427"/>
    <x v="424"/>
    <x v="0"/>
    <x v="0"/>
  </r>
  <r>
    <s v="410200000000094649001000000000"/>
    <s v="CONTROL_CALIDAD_GRUPO"/>
    <n v="22431186"/>
    <n v="92174"/>
    <m/>
    <n v="39.479999999999997"/>
    <n v="98711.35"/>
    <n v="92174"/>
    <n v="92174"/>
    <m/>
    <n v="2020000"/>
    <m/>
    <s v="M"/>
    <m/>
    <n v="200"/>
    <s v="Rural"/>
    <n v="0"/>
    <n v="0"/>
    <s v="L"/>
    <m/>
    <s v="LT GANADERO NUMERO 19"/>
    <s v="LIBANO OCCIDENTE"/>
    <m/>
    <s v="ACTIVO"/>
    <s v="SIN_VALIDAR"/>
    <d v="2025-03-11T00:00:00"/>
    <d v="2020-12-19T00:00:00"/>
    <m/>
    <n v="134740"/>
    <m/>
    <m/>
    <m/>
    <m/>
    <m/>
    <n v="2"/>
    <s v="410200000000090019001000000000"/>
    <m/>
    <s v="410200000000000004862000000000"/>
    <m/>
    <s v="SE REALIZA MODIFICACION DE INSCRIPCION EN EL PREDIO EN EL CUAL INICIALMENTE ESTABA INSCRITO CON EL NPN 410200000000000004862000000000"/>
    <s v="No_Requiere"/>
    <s v="SNC"/>
    <s v="MODIFICADO"/>
    <m/>
    <s v="SI"/>
    <s v="SI"/>
    <m/>
    <s v="MODIFICACION_INSCRIPCION_CATASTRAL"/>
    <m/>
    <s v="NPH"/>
    <m/>
    <s v="FORMAL"/>
    <s v="OK"/>
    <n v="0"/>
    <m/>
    <m/>
    <m/>
    <s v="YEINER ASTRID PADILLA ORTIZ"/>
    <s v="LUIS FERNANDO MORENO FERIA"/>
    <n v="3089"/>
    <d v="2025-01-08T00:00:00"/>
    <d v="2025-01-09T00:00:00"/>
    <m/>
    <s v="Privado"/>
    <n v="3004"/>
    <x v="428"/>
    <x v="425"/>
    <x v="0"/>
    <x v="1"/>
  </r>
  <r>
    <s v="410200000000096099001000000000"/>
    <s v="DEVUELTO"/>
    <n v="22428712"/>
    <n v="11212"/>
    <m/>
    <n v="0"/>
    <n v="11508.72"/>
    <n v="10000"/>
    <n v="10000"/>
    <m/>
    <n v="171000"/>
    <m/>
    <s v="M"/>
    <m/>
    <n v="200"/>
    <s v="Rural"/>
    <n v="0"/>
    <n v="0"/>
    <s v="L"/>
    <m/>
    <s v="LT 2 EL BALSO 3"/>
    <s v="BELLA VISTA"/>
    <m/>
    <s v="ACTIVO"/>
    <s v="SIN_VALIDAR"/>
    <d v="2025-03-03T00:00:00"/>
    <d v="2016-12-25T00:00:00"/>
    <m/>
    <n v="214631"/>
    <m/>
    <m/>
    <m/>
    <m/>
    <m/>
    <n v="2"/>
    <s v="410200000000090019001000000000"/>
    <m/>
    <s v="410200000000000006052000000000"/>
    <m/>
    <s v="ESTE PREDIO FUE ENTREGADO POR EL INSTITUTO COLOMBIANO DE LA REFORMA AGRARIA INCORA MEDIANTE LA RESOLUCION 2367 DE 1991 DEL INCORA DE NEIVA A LA SRA TERESA GONZALEZ Y AL SR FERMIN PADILLA EN EL ANO 2012 EL SR ALEJANDRO ROCHA POR MEDIO DE UNA COMPRAVENTE BAJO LA ESCRITURA 012 DE 2012 CON FMI 200 214631 ADQUIRIO EL PREDIO Y ESTA EN DESTINACION ECONOMICA AGRICOLA NO CUENTA CON NINGUNA CONSTRUCCION POR ESTE MOTIVO SE REALIZO EL REGISTRO FOTOGRAFICO PARA ANEXARLO COMO SOPORTE SE REALIZA CAMBIO DE INSCRIPCION EN EL PREDIO EL CUAL INICIALMENTE VENIA CON EL NPN 410200000000000006052000000000"/>
    <s v="No_Requiere"/>
    <s v="SNC"/>
    <s v="MODIFICADO"/>
    <m/>
    <s v="SI"/>
    <s v="SI"/>
    <m/>
    <s v="MODIFICACION_INSCRIPCION_CATASTRAL"/>
    <m/>
    <s v="NPH"/>
    <m/>
    <s v="FORMAL"/>
    <s v="OK"/>
    <n v="0"/>
    <m/>
    <m/>
    <m/>
    <s v="PAULA ANDREA FORERO LARA"/>
    <s v="JORGE ALFREDO RAMOS GONZALES"/>
    <n v="2555"/>
    <d v="2025-01-09T00:00:00"/>
    <d v="2025-01-10T00:00:00"/>
    <m/>
    <s v="Privado"/>
    <n v="2505"/>
    <x v="429"/>
    <x v="426"/>
    <x v="1"/>
    <x v="1"/>
  </r>
  <r>
    <s v="410200000000090019037000000000"/>
    <s v="CONTROL_CALIDAD_GRUPO"/>
    <n v="22431091"/>
    <n v="84377"/>
    <m/>
    <n v="12.91"/>
    <n v="99854.44"/>
    <n v="84377"/>
    <n v="84377"/>
    <m/>
    <n v="1341000"/>
    <m/>
    <s v="M"/>
    <m/>
    <n v="200"/>
    <s v="Rural"/>
    <n v="0"/>
    <n v="0"/>
    <s v="L"/>
    <m/>
    <s v="LOTE VENTANA"/>
    <s v="LAGUNILLA"/>
    <m/>
    <s v="ACTIVO"/>
    <s v="SIN_VALIDAR"/>
    <d v="2025-03-04T00:00:00"/>
    <d v="2016-12-26T00:00:00"/>
    <m/>
    <n v="133451"/>
    <m/>
    <m/>
    <m/>
    <m/>
    <m/>
    <m/>
    <s v="410200000000090019001000000000"/>
    <m/>
    <s v="410200000000000004902000000000"/>
    <m/>
    <s v="EL PROPIETARIO NO TENIA LA ESCRITURA Y LA CEDULA EL DIA DE LA VISITA SE REALIZA MODIFICACION DE INSCRIPCION EN EL PREDIO EL CUAL INICIALMENTE VENIA CON EL NPN 410200000000000004902000000000"/>
    <s v="No_Requiere"/>
    <s v="SNC"/>
    <s v="MODIFICADO"/>
    <m/>
    <s v="SI"/>
    <s v="SI"/>
    <m/>
    <s v="MODIFICACION_INSCRIPCION_CATASTRAL"/>
    <m/>
    <s v="NPH"/>
    <m/>
    <s v="FORMAL"/>
    <s v="OK"/>
    <n v="0"/>
    <m/>
    <m/>
    <m/>
    <s v="SANDRA MILENA CORDOBA BRAN"/>
    <s v="SERGIO ANDRES SUAREZ ROJAS"/>
    <n v="2554"/>
    <d v="2025-01-09T00:00:00"/>
    <d v="2025-01-09T00:00:00"/>
    <m/>
    <s v="Privado"/>
    <n v="2500"/>
    <x v="430"/>
    <x v="427"/>
    <x v="1"/>
    <x v="1"/>
  </r>
  <r>
    <s v="410200000000094439001000000000"/>
    <s v="DEVUELTO"/>
    <n v="22433112"/>
    <n v="74361"/>
    <m/>
    <n v="119.04"/>
    <n v="86580.52"/>
    <n v="74361"/>
    <n v="74361"/>
    <m/>
    <n v="2040000"/>
    <m/>
    <s v="M"/>
    <m/>
    <n v="200"/>
    <s v="Rural"/>
    <n v="0"/>
    <n v="0"/>
    <s v="L"/>
    <m/>
    <s v="LT N 2 LA MACENIA"/>
    <s v="BELLAVISTA"/>
    <s v="EL PUENTE"/>
    <s v="ACTIVO"/>
    <s v="SIN_VALIDAR"/>
    <d v="2025-03-04T00:00:00"/>
    <d v="2016-12-26T00:00:00"/>
    <m/>
    <n v="242016"/>
    <m/>
    <m/>
    <m/>
    <m/>
    <m/>
    <n v="2"/>
    <s v="410200000000090019001000000000"/>
    <m/>
    <s v="410200000000000003836000000000"/>
    <m/>
    <s v="TOMA DE MEDIDAS Y LINDEROS JUNTO CON PROPIETARIO FOLIO PRINICPAL CERRADO DERIBA EN EL FOLIO RELACIONADO EN ESTE PREDIO AL SENOR SAUL BARRAGAN SE REALIZA MODIFICACION DE INSCRIPCION EN EL PREDIO EL CUAL VENIA CON EL NPN 410200000000000003836000000000"/>
    <s v="No_Requiere"/>
    <s v="SNC"/>
    <s v="MODIFICADO"/>
    <m/>
    <s v="SI"/>
    <s v="SI"/>
    <m/>
    <s v="MODIFICACION_INSCRIPCION_CATASTRAL"/>
    <m/>
    <s v="NPH"/>
    <m/>
    <s v="FORMAL"/>
    <s v="OK"/>
    <n v="0"/>
    <m/>
    <m/>
    <m/>
    <s v="PAULA ANDREA FORERO LARA"/>
    <s v="EDWIN ALFREDO BARBOSA JAIMES"/>
    <n v="2555"/>
    <d v="2025-01-13T00:00:00"/>
    <d v="2025-01-13T00:00:00"/>
    <m/>
    <s v="Privado"/>
    <n v="2509"/>
    <x v="431"/>
    <x v="428"/>
    <x v="1"/>
    <x v="1"/>
  </r>
  <r>
    <s v="410200000000094399001000000000"/>
    <s v="CONTROL_CALIDAD_GRUPO"/>
    <n v="22432452"/>
    <n v="61751"/>
    <m/>
    <n v="233"/>
    <n v="61607.9"/>
    <n v="61751"/>
    <n v="61751"/>
    <m/>
    <n v="1458000"/>
    <m/>
    <s v="M"/>
    <m/>
    <n v="200"/>
    <s v="Rural"/>
    <n v="0"/>
    <n v="0"/>
    <s v="L"/>
    <m/>
    <s v="LA ILUSION"/>
    <s v="BELLA VISTA"/>
    <m/>
    <s v="ACTIVO"/>
    <s v="EN_VALIDACION"/>
    <d v="2025-03-04T00:00:00"/>
    <d v="2016-12-25T00:00:00"/>
    <m/>
    <n v="84602"/>
    <m/>
    <m/>
    <m/>
    <m/>
    <m/>
    <m/>
    <s v="410200000000090019001000000000"/>
    <m/>
    <s v="410200000000000004191000000000"/>
    <m/>
    <s v="PREDIO FINALIZADO CON VISITA EXITOSA SE REALIZA MODIFICACION DE INSCRIPCION EN EL PREDIO EL CUAL INICIALMENTE VENIA CON EL NPN 410200000000000004191000000000"/>
    <s v="No_Requiere"/>
    <s v="SNC"/>
    <s v="MODIFICADO"/>
    <m/>
    <s v="SI"/>
    <s v="SI"/>
    <m/>
    <s v="MODIFICACION_INSCRIPCION_CATASTRAL"/>
    <m/>
    <s v="NPH"/>
    <m/>
    <s v="FORMAL"/>
    <s v="OK"/>
    <n v="0"/>
    <m/>
    <m/>
    <m/>
    <s v="JOHAN SEBASTIAN LOPEZ REYES"/>
    <s v="ALEYDA JADITH POLO GUZMAN"/>
    <n v="2553"/>
    <d v="2025-01-08T00:00:00"/>
    <d v="2025-01-09T00:00:00"/>
    <m/>
    <s v="Privado"/>
    <n v="2502"/>
    <x v="432"/>
    <x v="429"/>
    <x v="0"/>
    <x v="0"/>
  </r>
  <r>
    <s v="410200000000090019086000000000"/>
    <s v="CONTROL_CALIDAD_GRUPO"/>
    <n v="22428404"/>
    <n v="26375"/>
    <m/>
    <n v="139.69999999999999"/>
    <n v="27375.32"/>
    <n v="26375"/>
    <n v="26375"/>
    <m/>
    <n v="584000"/>
    <m/>
    <s v="M"/>
    <m/>
    <n v="200"/>
    <s v="Rural"/>
    <n v="0"/>
    <n v="0"/>
    <s v="L"/>
    <m/>
    <s v="LT CULTIVABLE 8"/>
    <s v="LAGUNILLA"/>
    <m/>
    <s v="ACTIVO"/>
    <s v="SIN_VALIDAR"/>
    <d v="2025-03-18T00:00:00"/>
    <d v="2023-05-27T00:00:00"/>
    <m/>
    <n v="243667"/>
    <m/>
    <m/>
    <m/>
    <m/>
    <m/>
    <n v="2"/>
    <s v="410200000000090019001000000000"/>
    <m/>
    <s v="410200000000000006218000000000"/>
    <m/>
    <s v="LA SRA QUE RECIBIO LA VISITA MANIFESTO NO SABER COMO REQUERIR LOS DOCUMENTOS DADO QUE LA PROPIETARIA NO SE ENCUENTRA EN EL PAIS POR ENDE NO HAY DOCUMENTACION DE IDENTIDAD Y ESCRITURA SE REALIZA MODIFICACION DE INSCRIPCION EN EL PREDIO EL CUAL INICIALMENTE VENIA CON EN NPN 410200000000000006218000000000"/>
    <s v="No_Requiere"/>
    <s v="SNC"/>
    <s v="MODIFICADO"/>
    <m/>
    <s v="SI"/>
    <s v="SI"/>
    <m/>
    <s v="MODIFICACION_INSCRIPCION_CATASTRAL"/>
    <m/>
    <s v="NPH"/>
    <m/>
    <s v="FORMAL"/>
    <s v="OK"/>
    <n v="0"/>
    <m/>
    <m/>
    <m/>
    <s v="SANDRA MILENA CORDOBA BRAN"/>
    <s v="PAULA ANDREA RIVAS LISCANO"/>
    <n v="2554"/>
    <d v="2025-01-09T00:00:00"/>
    <d v="2025-01-09T00:00:00"/>
    <m/>
    <s v="Privado"/>
    <n v="2504"/>
    <x v="433"/>
    <x v="430"/>
    <x v="0"/>
    <x v="0"/>
  </r>
  <r>
    <s v="410200000000090019076000000000"/>
    <s v="TRAMITADO"/>
    <n v="22431143"/>
    <n v="52600"/>
    <m/>
    <n v="59.26"/>
    <n v="56248.56"/>
    <n v="52600"/>
    <n v="52600"/>
    <m/>
    <n v="836000"/>
    <m/>
    <s v="M"/>
    <m/>
    <n v="200"/>
    <s v="Rural"/>
    <n v="0"/>
    <n v="0"/>
    <s v="L"/>
    <m/>
    <s v="LT EL JAGUITO 2"/>
    <s v="LAGUNILLA"/>
    <m/>
    <s v="ACTIVO"/>
    <s v="EN_VALIDACION"/>
    <d v="2025-03-04T00:00:00"/>
    <d v="2016-12-26T00:00:00"/>
    <m/>
    <n v="133427"/>
    <m/>
    <m/>
    <m/>
    <m/>
    <m/>
    <n v="1"/>
    <s v="410200000000090019001000000000"/>
    <m/>
    <s v="410200000000000004879000000000"/>
    <m/>
    <s v="LA GUIA ES QUIEN NOS MUESTRA EL PREDIO JUNTO CON UNO DE LOS HIJOS QUIEN NO DIO DOCUMENTO DE IDENTIFICACION DEL PROPIETARIO SE REALIZA MODIFICACION DE INSCRIPCION EN EL PREDIO EL CUAL INICIALMENTE VENIA CON EN NPN 410200000000000004879000000000"/>
    <s v="No_Requiere"/>
    <s v="SNC"/>
    <s v="MODIFICADO"/>
    <m/>
    <s v="SI"/>
    <s v="SI"/>
    <m/>
    <s v="MODIFICACION_INSCRIPCION_CATASTRAL"/>
    <m/>
    <s v="NPH"/>
    <m/>
    <s v="FORMAL"/>
    <s v="OK"/>
    <n v="1"/>
    <m/>
    <m/>
    <m/>
    <s v="SANDRA MILENA CORDOBA BRAN"/>
    <s v="PAULA ANDREA RIVAS LISCANO"/>
    <n v="2554"/>
    <d v="2025-01-09T00:00:00"/>
    <d v="2025-01-09T00:00:00"/>
    <m/>
    <s v="Privado"/>
    <n v="2504"/>
    <x v="434"/>
    <x v="431"/>
    <x v="0"/>
    <x v="0"/>
  </r>
  <r>
    <s v="410200000000090019117000000000"/>
    <s v="CONTROL_CALIDAD_GRUPO"/>
    <n v="22427732"/>
    <n v="10175"/>
    <m/>
    <n v="143.15"/>
    <n v="7978.26"/>
    <n v="10175"/>
    <n v="10175"/>
    <m/>
    <n v="163000"/>
    <m/>
    <s v="M"/>
    <m/>
    <n v="200"/>
    <s v="Rural"/>
    <n v="0"/>
    <n v="0"/>
    <s v="L"/>
    <m/>
    <s v="LT PALMITAS A"/>
    <s v="LAGUNILLA"/>
    <m/>
    <s v="ACTIVO"/>
    <s v="SIN_VALIDAR"/>
    <d v="2025-03-18T00:00:00"/>
    <d v="2020-10-06T00:00:00"/>
    <m/>
    <n v="280235"/>
    <m/>
    <m/>
    <m/>
    <m/>
    <m/>
    <n v="1"/>
    <s v="410200000000090019001000000000"/>
    <m/>
    <s v="410200000000000006524000000000"/>
    <m/>
    <s v="SE REALIZA MODIFICACION DE INSCRIPCION EN EL PREDIO EL CUAL INICIALMENTE VENIA CON EN NPN 410200000000000006524000000000"/>
    <s v="No_Requiere"/>
    <s v="SNC"/>
    <s v="MODIFICADO"/>
    <m/>
    <s v="SI"/>
    <s v="SI"/>
    <m/>
    <s v="MODIFICACION_INSCRIPCION_CATASTRAL"/>
    <m/>
    <s v="NPH"/>
    <m/>
    <s v="FORMAL"/>
    <s v="OK"/>
    <n v="0"/>
    <m/>
    <m/>
    <m/>
    <s v="SANDRA MILENA CORDOBA BRAN"/>
    <s v="PAULA ANDREA RIVAS LISCANO"/>
    <n v="2554"/>
    <d v="2025-01-09T00:00:00"/>
    <d v="2025-01-09T00:00:00"/>
    <m/>
    <s v="Privado"/>
    <n v="2504"/>
    <x v="435"/>
    <x v="432"/>
    <x v="1"/>
    <x v="1"/>
  </r>
  <r>
    <s v="410200000000094729001000000000"/>
    <s v="CONTROL_CALIDAD_GRUPO"/>
    <n v="22432297"/>
    <n v="32205"/>
    <m/>
    <n v="178.73"/>
    <n v="33161.64"/>
    <n v="32223"/>
    <n v="32223"/>
    <m/>
    <n v="756000"/>
    <m/>
    <s v="M"/>
    <m/>
    <n v="200"/>
    <s v="Rural"/>
    <n v="0"/>
    <n v="0"/>
    <s v="L"/>
    <m/>
    <s v="LA ARGELIA 2"/>
    <s v="LAGUNILLA"/>
    <s v="BELLA VISTA"/>
    <s v="ACTIVO"/>
    <s v="SIN_VALIDAR"/>
    <d v="2025-03-05T00:00:00"/>
    <d v="2020-07-25T00:00:00"/>
    <m/>
    <n v="84586"/>
    <m/>
    <m/>
    <m/>
    <m/>
    <m/>
    <m/>
    <s v="410200000000090019001000000000"/>
    <m/>
    <s v="410200000000000004274000000000"/>
    <m/>
    <s v="SE REALIZA MODIFICACION DE INSCRIPCION EN EL PREDIO EL CUAL INICIALMENTE VENIA CON EL NPN 410200000000000004274000000000"/>
    <s v="No_Requiere"/>
    <s v="SNC"/>
    <s v="MODIFICADO"/>
    <m/>
    <s v="SI"/>
    <s v="SI"/>
    <m/>
    <s v="MODIFICACION_INSCRIPCION_CATASTRAL"/>
    <m/>
    <s v="NPH"/>
    <m/>
    <s v="FORMAL"/>
    <s v="OK"/>
    <n v="0"/>
    <m/>
    <m/>
    <m/>
    <s v="JOHAN SEBASTIAN LOPEZ REYES"/>
    <s v="JUAN DIEGO RAMIREZ SANCHEZ"/>
    <n v="2553"/>
    <d v="2025-01-08T00:00:00"/>
    <d v="2025-01-08T00:00:00"/>
    <m/>
    <s v="Privado"/>
    <n v="2508"/>
    <x v="436"/>
    <x v="330"/>
    <x v="0"/>
    <x v="0"/>
  </r>
  <r>
    <s v="410200000000090019133000000000"/>
    <s v="CONTROL_CALIDAD_GRUPO"/>
    <n v="22428399"/>
    <n v="15290.14"/>
    <m/>
    <n v="123.15"/>
    <n v="15113.34"/>
    <n v="15290.14"/>
    <n v="15290"/>
    <m/>
    <n v="338000"/>
    <m/>
    <s v="M"/>
    <m/>
    <n v="200"/>
    <s v="Rural"/>
    <n v="0"/>
    <n v="0"/>
    <s v="L"/>
    <m/>
    <s v="LT PANCOGER 7A"/>
    <s v="LAGUNILLA"/>
    <m/>
    <s v="ACTIVO"/>
    <s v="APROBADO"/>
    <d v="2025-03-04T00:00:00"/>
    <d v="2017-12-17T00:00:00"/>
    <m/>
    <n v="243669"/>
    <m/>
    <m/>
    <m/>
    <m/>
    <m/>
    <n v="1"/>
    <s v="410200000000090019001000000000"/>
    <m/>
    <s v="410200000000000006220000000000"/>
    <m/>
    <s v="ANTERIORMENTE VENIA COMO PROPIETARIO EL SR LUIS FELIPE PERO SEGUN CONSULTA EN EL VUR ES LA ESPOSA LA SRA ANA INES VARGAS SE REALIZA MODIFICACION DE INSCRIPCION EN EL PREDIO EL CUAL INICIALMENTE VENIA CON EL NPN 410200000000000006220000000000"/>
    <s v="No_Requiere"/>
    <s v="SNC"/>
    <s v="MODIFICADO"/>
    <m/>
    <s v="SI"/>
    <s v="SI"/>
    <m/>
    <s v="MODIFICACION_INSCRIPCION_CATASTRAL"/>
    <m/>
    <s v="NPH"/>
    <m/>
    <s v="FORMAL"/>
    <s v="OK"/>
    <n v="0"/>
    <m/>
    <m/>
    <m/>
    <s v="DUBAN FIGUEREDO DUARTE"/>
    <s v="MALEIRIS CAROLINA NEGRETE MORALES"/>
    <n v="3023"/>
    <d v="2025-01-08T00:00:00"/>
    <d v="2025-01-17T00:00:00"/>
    <m/>
    <s v="Privado"/>
    <n v="2592"/>
    <x v="437"/>
    <x v="433"/>
    <x v="0"/>
    <x v="0"/>
  </r>
  <r>
    <s v="410200000000095949001000000000"/>
    <s v="TRAMITADO"/>
    <n v="22434216"/>
    <n v="83125"/>
    <m/>
    <n v="281.44"/>
    <n v="87968.81"/>
    <n v="83125"/>
    <n v="83125"/>
    <m/>
    <n v="205000"/>
    <m/>
    <s v="M"/>
    <m/>
    <n v="200"/>
    <s v="Rural"/>
    <n v="0"/>
    <n v="0"/>
    <s v="L"/>
    <m/>
    <s v="LOS SAUCES"/>
    <s v="BUENA VISTA"/>
    <s v="EL PROGRESO"/>
    <s v="ACTIVO"/>
    <s v="EN_VALIDACION"/>
    <m/>
    <d v="2020-01-30T00:00:00"/>
    <m/>
    <n v="37666"/>
    <m/>
    <m/>
    <m/>
    <m/>
    <m/>
    <m/>
    <s v="410200000000090039001000000000"/>
    <m/>
    <s v="410200000000000003296000000000"/>
    <m/>
    <s v="CULTIVO DE CAFE SE REALIZA MODIFICACION DE INSCRIPCION EN EL PREDIO EL CUAL INICIALMENTE VENIA CON EL NPN 410200000000000003296000000000"/>
    <s v="No_Requiere"/>
    <s v="SNC"/>
    <s v="MODIFICADO"/>
    <m/>
    <s v="SI"/>
    <s v="SI"/>
    <m/>
    <s v="MODIFICACION_INSCRIPCION_CATASTRAL"/>
    <m/>
    <s v="NPH"/>
    <m/>
    <s v="FORMAL"/>
    <s v="OK"/>
    <n v="1"/>
    <m/>
    <m/>
    <m/>
    <s v="DUBAN FIGUEREDO DUARTE"/>
    <s v="MALEIRIS CAROLINA NEGRETE MORALES"/>
    <n v="3023"/>
    <d v="2025-01-21T00:00:00"/>
    <d v="2025-01-23T00:00:00"/>
    <m/>
    <s v="Privado"/>
    <n v="2592"/>
    <x v="438"/>
    <x v="434"/>
    <x v="0"/>
    <x v="0"/>
  </r>
  <r>
    <s v="410200000000094939001000000000"/>
    <s v="CONTROL_CALIDAD_GRUPO"/>
    <n v="22432420"/>
    <n v="121125"/>
    <m/>
    <n v="165.44"/>
    <n v="124127.12"/>
    <n v="118080"/>
    <n v="118080"/>
    <m/>
    <n v="2788000"/>
    <m/>
    <s v="M"/>
    <m/>
    <n v="200"/>
    <s v="Rural"/>
    <n v="0"/>
    <n v="0"/>
    <s v="L"/>
    <m/>
    <s v="LAS DELICIAS 2"/>
    <s v="BELLA VISTA"/>
    <m/>
    <s v="ACTIVO"/>
    <s v="SIN_VALIDAR"/>
    <d v="2025-03-05T00:00:00"/>
    <d v="2016-12-25T00:00:00"/>
    <m/>
    <n v="84558"/>
    <m/>
    <m/>
    <m/>
    <m/>
    <m/>
    <m/>
    <s v="410200000000090089001000000000"/>
    <m/>
    <s v="410200000000000004205000000000"/>
    <m/>
    <s v="PREDIO FINALIZADO CON VISITA EXITOSA SE REALIZA MODIFICACION DE INSCRIPCION EN EL PREDIO EL CUAL INICIALMENTE VENIA CON EL NPN 410200000000000004205000000000"/>
    <s v="No_Requiere"/>
    <s v="SNC"/>
    <s v="MODIFICADO"/>
    <m/>
    <s v="SI"/>
    <s v="SI"/>
    <m/>
    <s v="MODIFICACION_INSCRIPCION_CATASTRAL"/>
    <m/>
    <s v="NPH"/>
    <m/>
    <s v="FORMAL"/>
    <s v="OK"/>
    <n v="0"/>
    <m/>
    <m/>
    <m/>
    <s v="JOHAN SEBASTIAN LOPEZ REYES"/>
    <s v="LINA VANESA ESTRADA RIVERA"/>
    <n v="2553"/>
    <d v="2025-01-08T00:00:00"/>
    <d v="2025-01-08T00:00:00"/>
    <m/>
    <s v="Privado"/>
    <n v="2686"/>
    <x v="439"/>
    <x v="435"/>
    <x v="1"/>
    <x v="1"/>
  </r>
  <r>
    <s v="410200000000092879001200000000"/>
    <s v="TRAMITADO"/>
    <n v="46569388"/>
    <n v="10000"/>
    <m/>
    <n v="204.12"/>
    <n v="1240.3"/>
    <n v="10000"/>
    <n v="0"/>
    <m/>
    <m/>
    <m/>
    <s v="I"/>
    <m/>
    <n v="200"/>
    <s v="Rural"/>
    <m/>
    <n v="2"/>
    <s v="L"/>
    <m/>
    <s v="LOS NARANJOS"/>
    <s v="BELLAVISTA"/>
    <s v="EL PUENTE"/>
    <s v="ACTIVO"/>
    <s v="EN_VALIDACION"/>
    <m/>
    <m/>
    <m/>
    <n v="23774"/>
    <m/>
    <m/>
    <m/>
    <m/>
    <m/>
    <m/>
    <s v="410200000000090019001200000000"/>
    <m/>
    <m/>
    <m/>
    <s v="ANTERIORMENTE EL PREDIO VENIA CON NPN FISCAL 410200000000000000938000000000 EL CUAL SE CANCELO PARA CREAR ESTA INFORMALIDAD"/>
    <s v="No_Requiere"/>
    <n v="4.1020000000000001E+29"/>
    <s v="NUEVO"/>
    <m/>
    <s v="SI"/>
    <s v="SI"/>
    <s v="OcupaciÃ³n"/>
    <s v="quinta nuevo"/>
    <m/>
    <s v="Informal"/>
    <m/>
    <s v="INFORMAL"/>
    <s v="OK"/>
    <n v="1"/>
    <m/>
    <m/>
    <m/>
    <s v="SANDRA MILENA CORDOBA BRAN"/>
    <s v="PAULA ANDREA RIVAS LISCANO"/>
    <n v="2554"/>
    <m/>
    <m/>
    <m/>
    <s v="Publico.Baldio"/>
    <n v="2504"/>
    <x v="440"/>
    <x v="436"/>
    <x v="2"/>
    <x v="1"/>
  </r>
  <r>
    <s v="410200000000095379001000000000"/>
    <s v="TRAMITADO"/>
    <n v="22432424"/>
    <n v="113872"/>
    <m/>
    <n v="0"/>
    <n v="122612.7"/>
    <n v="113872"/>
    <n v="113872"/>
    <m/>
    <n v="2687000"/>
    <m/>
    <s v="M"/>
    <m/>
    <n v="200"/>
    <s v="Rural"/>
    <n v="0"/>
    <n v="0"/>
    <s v="M"/>
    <m/>
    <s v="EL DANUBIO"/>
    <s v="LIBANO OCCIDENTE"/>
    <s v="EL PUENTE"/>
    <s v="ACTIVO"/>
    <s v="EN_VALIDACION"/>
    <d v="2025-03-04T00:00:00"/>
    <d v="2020-08-06T00:00:00"/>
    <m/>
    <n v="84546"/>
    <m/>
    <m/>
    <m/>
    <m/>
    <m/>
    <n v="1"/>
    <s v="410200000000090299001000000000"/>
    <m/>
    <s v="410200000000000004203000000000"/>
    <m/>
    <s v="VISITA ATENDIDA POR LA COMUNIDAD EN LA QUE SE CAPTURA LA INFORMACION FISICA CON SU RESPECTIVO REGISTRO FOTOGRAFICO SE OBSTIENE EL CONTACTO DE LA PROPIETARIA POR MEDIO DE LA MISMA COMUNIDAD Y AL MOMENTO DE DIALOGAR CON ELLA VIA TELEFONICA ELLA SE ABSTIENE DE ENVIAR INFORMACION POR NINGUN MEDIO SE LE HACE LA RESPECTIVA INVITACION PARA QUE SE ACERQUE AL CENTRO OPERATIVO Y RECIBA INFORMACION SOBRE EL PROCESO DE ACTUALIZACION DE CATASTRO MULTIPROPOSITO PERO ELLA SE MANTIENE RESISTENTE FRENTE A LA SOLICITUD Y LA INFORMACION SUMINISTRADA SE REALIZA MODIFICACION DE INSCRIPCION EN EL PREDIO EN EL CUAL INICIALMENTE ESTABA INSCRITO CON EL NPN 410200000000000004203000000000"/>
    <s v="No_Requiere"/>
    <s v="SNC"/>
    <s v="MODIFICADO"/>
    <m/>
    <s v="SI"/>
    <s v="SI"/>
    <m/>
    <s v="MODIFICACION_INSCRIPCION_CATASTRAL"/>
    <m/>
    <s v="NPH"/>
    <m/>
    <s v="FORMAL"/>
    <s v="OK"/>
    <n v="1"/>
    <m/>
    <m/>
    <m/>
    <s v="SANDRA MILENA CORDOBA BRAN"/>
    <s v="IVAN ALEJANDRO ROSERO PASUY"/>
    <n v="2554"/>
    <d v="2025-01-14T00:00:00"/>
    <d v="2025-01-14T00:00:00"/>
    <m/>
    <s v="Privado"/>
    <n v="2506"/>
    <x v="441"/>
    <x v="437"/>
    <x v="1"/>
    <x v="1"/>
  </r>
  <r>
    <s v="410200000000095409001000000000"/>
    <s v="DEVUELTO"/>
    <n v="22434723"/>
    <n v="96750"/>
    <m/>
    <n v="0"/>
    <n v="77308.38"/>
    <n v="96750"/>
    <n v="96750"/>
    <m/>
    <n v="3748000"/>
    <m/>
    <s v="M"/>
    <m/>
    <n v="200"/>
    <s v="Rural"/>
    <n v="0"/>
    <n v="0"/>
    <s v="L"/>
    <m/>
    <s v="TIGRERA 23"/>
    <s v="LIBANO OCCIDENTE"/>
    <s v="SAN ISIDRO"/>
    <s v="ACTIVO"/>
    <s v="SIN_VALIDAR"/>
    <d v="2025-03-04T00:00:00"/>
    <d v="2021-03-27T00:00:00"/>
    <m/>
    <n v="14062"/>
    <m/>
    <m/>
    <m/>
    <m/>
    <m/>
    <n v="1"/>
    <s v="410200000000090299001000000000"/>
    <m/>
    <s v="410200000000000003017000000000"/>
    <m/>
    <s v="VISITA ATENDIDA POR LA COMUNIDAD Y LOS POSEEDORES QUE SE ENCUENTRAN EN EL PREDIO REGISTRALMENTE SE REPORTA UN AREA DE 9 HAS 6750 M2 PERO ESTA DIFIERE CON EL AREA GRAFICA SEGUN PUNTOS Y SUS COORDENADAS OBTENIDAS EN CAMPO SEGUN LA INFORMACION RECOLECTADA Y LA CONSULTA DE COLINDANCIAS A TRAVES DE LAS BASES VUR Y R1R2 SE LOGRA DETERMINAR Y ESCLARECER QUE ESTE PREDIO FORMAL ESTA REGISTRADO A NOMBRE DE LA SRA MARIA DEL CARMEN SALAZAR DE OSPINA SE SOLICITA EL CONTACTO DE LA SRA A LA COMUNIDAD PERO NO ES POSIBLE OBTENERLO EN EL PREDIO SE ASIENTAN TRES PREDIOS EN INFORMALIDAD LOS POSEEDORES DE CADA UNO DE LOS PREDIOS RESPECTIVAMENTE SERIAN ANA MILENA OSORIO EL SR GENTIL PASSOS Y LA SRA ADRIANA FRANCO LEIVA EN LA PARTE SUR DEL PREDIO SE ENCUENTRA LA POSESION DEL SR GENTIL PASSOS EL CUAL MANIFIESTA QUE HACE 20 ANOS VIENE EJERCIENDO LA POSESION DE UNA FRACCION DE ESTE PREDIO DE APROXIMADAMENTE 4HAS 5000M2 DE ESTA FRACCION UNA HECTAREA FUE VENDIDA POR PARTE DEL SR GENTIL A LA SRA ADRIANA FRANCO UNICAMENTE ENCONTRAMOS SOPORTE DEL ACTO DE COMPRAVENTA ENTRE GENTIL Y ADRIANA FRANCO EL AREA QUE SE RESERVARIA EL SR GENTIL NO TIENE NINGUN SOPORTE DOCUMENTAL POR ULTIMO EN LA CABECERA DEL PREDIO SE UBICA LA POSESION DE LA SENORA ANA MILENA OSORIO EN LOS PREDIOS DE LA SRA ANA MILENA OSORIO ENCONTRAMOS CONSTRUCCIONES CONVENCIONALES Y NO CONVENCIONALES EN GENERAL EL PREDIO EN FORMALIDAD ES DESTINADO A ACTIVIDADES DE AGRICULTURA SE REALIZA MODIFICACION DE INSCRIPCION EN EL PREDIO EN EL CUAL INICIALMENTE ESTABA INSCRITO CON EL NPN 410200000000000003017000000000"/>
    <s v="No_Requiere"/>
    <s v="SNC"/>
    <s v="MODIFICADO"/>
    <m/>
    <s v="SI"/>
    <s v="SI"/>
    <m/>
    <s v="MODIFICACION_INSCRIPCION_CATASTRAL"/>
    <m/>
    <s v="NPH"/>
    <m/>
    <s v="FORMAL"/>
    <s v="OK"/>
    <n v="0"/>
    <m/>
    <m/>
    <m/>
    <s v="SANDRA MILENA CORDOBA BRAN"/>
    <s v="IVAN ALEJANDRO ROSERO PASUY"/>
    <n v="2554"/>
    <d v="2025-01-15T00:00:00"/>
    <d v="2025-01-15T00:00:00"/>
    <m/>
    <s v="Privado"/>
    <n v="2506"/>
    <x v="442"/>
    <x v="438"/>
    <x v="1"/>
    <x v="1"/>
  </r>
  <r>
    <s v="410200000000096759001000000000"/>
    <s v="DIGITALIZADO"/>
    <n v="22430830"/>
    <n v="52000"/>
    <m/>
    <n v="52.5"/>
    <n v="52159.839999999997"/>
    <n v="52000"/>
    <n v="52000"/>
    <m/>
    <n v="857000"/>
    <m/>
    <s v="M"/>
    <m/>
    <n v="200"/>
    <s v="Rural"/>
    <n v="0"/>
    <n v="0"/>
    <s v="L"/>
    <m/>
    <s v="LT 2 DEL SILENCIO"/>
    <s v="EL SILENCIO"/>
    <m/>
    <s v="ACTIVO"/>
    <s v="EN_VALIDACION"/>
    <m/>
    <d v="2023-02-04T00:00:00"/>
    <m/>
    <n v="148541"/>
    <m/>
    <m/>
    <m/>
    <m/>
    <m/>
    <m/>
    <s v="410200000000090139001000000000"/>
    <m/>
    <s v="410200000000000005017000000000"/>
    <m/>
    <s v="SE REALIZA MODIFICACION DE INSCRIPCION EN EL PREDIO EL CUAL INICIALMENTE VENIA CON EL NPN 410200000000000005017000000000"/>
    <s v="No_Requiere"/>
    <s v="SNC"/>
    <s v="MODIFICADO"/>
    <m/>
    <s v="SI"/>
    <s v="SI"/>
    <m/>
    <s v="MODIFICACION_INSCRIPCION_CATASTRAL"/>
    <m/>
    <s v="NPH"/>
    <m/>
    <s v="FORMAL"/>
    <s v="OK"/>
    <n v="0"/>
    <m/>
    <m/>
    <m/>
    <s v="SANDRA MILENA CORDOBA BRAN"/>
    <s v="SERGIO ANDRES SUAREZ ROJAS"/>
    <n v="2554"/>
    <d v="2025-02-20T00:00:00"/>
    <d v="2025-02-20T00:00:00"/>
    <m/>
    <s v="Privado"/>
    <n v="2500"/>
    <x v="443"/>
    <x v="439"/>
    <x v="0"/>
    <x v="0"/>
  </r>
  <r>
    <s v="410200000000095429001000000000"/>
    <s v="CONTROL_CALIDAD_GRUPO"/>
    <n v="22434725"/>
    <n v="77250"/>
    <m/>
    <n v="0"/>
    <n v="80924.789999999994"/>
    <n v="77250"/>
    <n v="77250"/>
    <m/>
    <n v="3054000"/>
    <m/>
    <s v="M"/>
    <m/>
    <n v="200"/>
    <s v="Rural"/>
    <n v="0"/>
    <n v="0"/>
    <s v="L"/>
    <m/>
    <s v="TIGRERA 22"/>
    <s v="LIBANO OCCIDENTE"/>
    <s v="SAN ISIDRO"/>
    <s v="ACTIVO"/>
    <s v="SIN_VALIDAR"/>
    <d v="2025-03-04T00:00:00"/>
    <d v="2016-12-29T00:00:00"/>
    <m/>
    <n v="14061"/>
    <m/>
    <m/>
    <m/>
    <m/>
    <m/>
    <m/>
    <s v="410200000000090299001000000000"/>
    <m/>
    <s v="410200000000000003016000000000"/>
    <m/>
    <s v="VISITA ATENDIADA POR PARTE DE LAS PERSONAS QUE ESTAN EJERCIENDO POSIESION EN EL PREDIO EN FORMALIDAD EN ESTE PREDIO LA POSESION LA EJERCE LA SRA MARICELA BRINEZ EN LA PARTE OCCIDENTAL DEL PREDIO Y LA POSESION DE LA SENORA DIANA PATRICIA RESTREPO EN LA PARTE ORIENTAL LOS DOS PREDIOS INFORMALES SE ENCUENTRAN ATRAVEZADOS O DELIMITADOS POR ZANJA AL MEDIO LA SRA MARICELA REALIZA LA POSESION DESDE EL ANO 2023 EN ESE MOMENTO ELLA LE COMPRO AL SR CAMILO VARGAS Y LA SENORA DIANA RESTREPO AL SENOR ELDER MAURICIO CARDONA LOS POSEEDORES DE LOS DOS PREDIOS EN INFORMALIDAD MANIFIESTAN QUE ESTAN ADELANTANDO UN PROCESO DE DESENGLOBE DEL PREDIO LA TIGRERA 22 PREDIO EN FORMALIDAD CADA PREDIO INFORMAL TIENE UNIDADES DE CONTRUCCION Y ESTAN DESTINADOS A ACTIVIDADES AGRICOLAS SE REALIZA MODIFICACION DE INSCRIPCION EN EL PREDIO EN EL CUAL INICIALMENTE ESTABA INSCRITO CON EL NPN 410200000000000003016000000000"/>
    <s v="No_Requiere"/>
    <s v="SNC"/>
    <s v="MODIFICADO"/>
    <m/>
    <s v="SI"/>
    <s v="SI"/>
    <m/>
    <s v="MODIFICACION_INSCRIPCION_CATASTRAL"/>
    <m/>
    <s v="NPH"/>
    <m/>
    <s v="FORMAL"/>
    <s v="OK"/>
    <n v="0"/>
    <m/>
    <m/>
    <m/>
    <s v="SANDRA MILENA CORDOBA BRAN"/>
    <s v="IVAN ALEJANDRO ROSERO PASUY"/>
    <n v="2554"/>
    <d v="2025-01-15T00:00:00"/>
    <d v="2025-01-15T00:00:00"/>
    <m/>
    <s v="Privado"/>
    <n v="2506"/>
    <x v="444"/>
    <x v="440"/>
    <x v="0"/>
    <x v="0"/>
  </r>
  <r>
    <s v="410200000000094869001000000000"/>
    <s v="DIGITALIZADO"/>
    <n v="22438706"/>
    <n v="100000"/>
    <m/>
    <n v="191.07"/>
    <n v="262893.02"/>
    <n v="103250"/>
    <n v="103250"/>
    <m/>
    <n v="706000"/>
    <m/>
    <s v="M"/>
    <m/>
    <n v="200"/>
    <s v="Rural"/>
    <n v="0"/>
    <n v="0"/>
    <s v="L"/>
    <m/>
    <s v="BUENAVISTA"/>
    <s v="ALTO ROBLE"/>
    <s v="PANDO ROBLE"/>
    <s v="ACTIVO"/>
    <s v="EN_VALIDACION"/>
    <m/>
    <d v="2008-04-06T00:00:00"/>
    <m/>
    <n v="64584"/>
    <m/>
    <m/>
    <m/>
    <m/>
    <m/>
    <m/>
    <s v="410200000000090019001000000000"/>
    <m/>
    <s v="410200000000000000841000000000"/>
    <m/>
    <s v="VISITA ATENDIDA POR LA ESPOSA E HIJO DEL PROPIETARIO SE REALIZA MODIFICACION DE INSCRIPCION EN EL PREDIO EL CUAL INICIALMENTE VENIA CON EL NPN 410200000000000000841000000000"/>
    <s v="No_Requiere"/>
    <s v="SNC"/>
    <s v="MODIFICADO"/>
    <m/>
    <s v="SI"/>
    <s v="SI"/>
    <m/>
    <s v="MODIFICACION_INSCRIPCION_CATASTRAL"/>
    <m/>
    <s v="NPH"/>
    <m/>
    <s v="FORMAL"/>
    <s v="OK"/>
    <n v="0"/>
    <m/>
    <m/>
    <m/>
    <s v="JOHAN SEBASTIAN LOPEZ REYES"/>
    <s v="LINA VANESA ESTRADA RIVERA"/>
    <n v="2553"/>
    <d v="2025-01-24T00:00:00"/>
    <d v="2025-01-24T00:00:00"/>
    <m/>
    <s v="Privado"/>
    <n v="2686"/>
    <x v="445"/>
    <x v="441"/>
    <x v="1"/>
    <x v="1"/>
  </r>
  <r>
    <s v="410200000000094949001000000000"/>
    <s v="DIGITALIZADO"/>
    <n v="22432409"/>
    <n v="118000"/>
    <m/>
    <n v="0"/>
    <n v="119039.85"/>
    <n v="118079"/>
    <n v="118079"/>
    <m/>
    <n v="2788000"/>
    <m/>
    <s v="M"/>
    <m/>
    <n v="200"/>
    <s v="Rural"/>
    <n v="0"/>
    <n v="0"/>
    <s v="M"/>
    <m/>
    <s v="EL RECREO"/>
    <s v="QUEBRADON NORTE"/>
    <s v="BELLA VISTA"/>
    <s v="ACTIVO"/>
    <s v="EN_VALIDACION"/>
    <m/>
    <d v="2016-12-27T00:00:00"/>
    <m/>
    <n v="84567"/>
    <m/>
    <m/>
    <m/>
    <m/>
    <m/>
    <m/>
    <s v="410200000000090099001000000000"/>
    <m/>
    <s v="410200000000000004210000000000"/>
    <m/>
    <s v="EL PREDIO NO CUENTA CON UNIDADES CONSTRUCTIVAS SE REALIZA MODIFICACION DE INSCRIPCION EN EL PREDIO EL CUAL INICIALMENTE VENIA CON EL NPN 410200000000000004210000000000"/>
    <m/>
    <s v="SNC"/>
    <s v="MODIFICADO"/>
    <m/>
    <s v="SI"/>
    <s v="SI"/>
    <m/>
    <s v="MODIFICACION_INSCRIPCION_CATASTRAL"/>
    <m/>
    <s v="NPH"/>
    <m/>
    <s v="FORMAL"/>
    <s v="OK"/>
    <n v="0"/>
    <m/>
    <m/>
    <m/>
    <s v="JOHAN SEBASTIAN LOPEZ REYES"/>
    <s v="LINA VANESA ESTRADA RIVERA"/>
    <n v="2553"/>
    <d v="2025-01-08T00:00:00"/>
    <d v="2025-01-08T00:00:00"/>
    <m/>
    <s v="Privado"/>
    <n v="2686"/>
    <x v="57"/>
    <x v="58"/>
    <x v="0"/>
    <x v="0"/>
  </r>
  <r>
    <s v="410200000000096699001000000000"/>
    <s v="CONTROL_CALIDAD_GRUPO"/>
    <n v="22433886"/>
    <n v="140952"/>
    <m/>
    <n v="0"/>
    <n v="126913.84"/>
    <n v="140952"/>
    <n v="140952"/>
    <m/>
    <n v="3568000"/>
    <m/>
    <s v="M"/>
    <m/>
    <n v="200"/>
    <s v="Rural"/>
    <n v="0"/>
    <n v="0"/>
    <s v="L"/>
    <m/>
    <s v="LOTE LOS ALPES"/>
    <s v="BUENA VISTA"/>
    <s v="BUENA VISTA ALTA"/>
    <s v="ACTIVO"/>
    <s v="APROBADO"/>
    <d v="2025-03-07T00:00:00"/>
    <d v="2019-03-25T00:00:00"/>
    <m/>
    <n v="204203"/>
    <m/>
    <m/>
    <m/>
    <m/>
    <m/>
    <n v="1"/>
    <s v="410200000000090079001000000000"/>
    <m/>
    <s v="410200000000000003464000000000"/>
    <m/>
    <s v="EL PREDIO TIENE UN AREA REGISTRAL DE 140952 M2 Y EN EL AREA GRAFICA TIENE UN AREA APROXIMADA DE 12 HECTAREAS LAS CUALES FUERON CORROBORADAS EN LA VISITA QUE SE REALIZO EL 22 DE ENERO DEL PRESENTE AÃ‘O LOS PORCENTAJES DE PROPIEDAD SE ENCUENTRAN ESPECIFICADOS EN EL VUR EN LA ANOTACION 9 Y EN LA ANOTACION 5 DEL MISMO SE REALIZA MODIFICACION DE INSCRIPCION EN EL PREDIO EL CUAL INICIALMENTE VENIA CON EL NPN 410200000000000003464000000000 SE REALIZA MODIFICACION DE INSCRIPCION EN EL PREDIO EL CUAL INICIALMENTE VENIA CON EL NPN 410200000000000003464000000000 UNO DE LOS PROPIETARIOS TIENE LA CEDULA REPETIDA CON OTRO DEBIDO A QUE ASI SE EVIDENCIO EN REGISTRO"/>
    <s v="No_Requiere"/>
    <s v="SNC"/>
    <s v="MODIFICADO"/>
    <m/>
    <s v="SI"/>
    <s v="SI"/>
    <m/>
    <s v="MODIFICACION_INSCRIPCION_CATASTRAL"/>
    <m/>
    <s v="NPH"/>
    <m/>
    <s v="FORMAL"/>
    <s v="OK"/>
    <n v="0"/>
    <m/>
    <m/>
    <m/>
    <s v="DUBAN FIGUEREDO DUARTE"/>
    <s v="LUIS FERNANDO CALDERON GOMEZ"/>
    <n v="3023"/>
    <d v="2025-01-27T00:00:00"/>
    <d v="2025-01-27T00:00:00"/>
    <m/>
    <s v="Privado"/>
    <n v="3026"/>
    <x v="446"/>
    <x v="387"/>
    <x v="1"/>
    <x v="1"/>
  </r>
  <r>
    <s v="410200000000095599001000000000"/>
    <s v="CONTROL_CALIDAD_GRUPO"/>
    <n v="22435240"/>
    <n v="282500"/>
    <m/>
    <n v="52.66"/>
    <n v="287461.92"/>
    <n v="282500"/>
    <n v="282500"/>
    <m/>
    <n v="4739000"/>
    <m/>
    <s v="M"/>
    <m/>
    <n v="200"/>
    <s v="Rural"/>
    <n v="0"/>
    <n v="0"/>
    <s v="M"/>
    <m/>
    <s v="LT LA ESPERANZA"/>
    <s v="LA ARENOSA"/>
    <s v="LA ARENOSA"/>
    <s v="ACTIVO"/>
    <s v="SIN_VALIDAR"/>
    <d v="2025-03-04T00:00:00"/>
    <d v="2016-12-29T00:00:00"/>
    <m/>
    <n v="165558"/>
    <m/>
    <m/>
    <m/>
    <m/>
    <m/>
    <m/>
    <s v="410200000000090299001000000000"/>
    <m/>
    <s v="410200000000000002760000000000"/>
    <m/>
    <s v="VISITA ATENDIDA POR EL PROPIETARIO DE ESTE PREDIO EN FORMALIDAD SE HA REALIZADO UNA COMPRAVENTA INFORMAL CON UNA DE LAS HIJAS DEL PROPIETARIO EN LA QUE LE TRANSFIERE LA POSESION DE 7 HAS APROXIMADAMENTE Y EN EL QUE SE ASIENTA UNA VIVIENDA EN EL PREDIO EN FORMALIDAD ENCONTRAMOS UNA VIVIENDA QUE ESTA SIENDO HABITADA POR EL PROPIETARIO FRENTE A ESTA VIVIENDA PUDIMOS OBSERVAR QUE HAY UNA CONSTRUCCION QUE SE ENCUENTRA EN UN ESTADO DE RUINA Y DETERIORO EN EL APARTADO DE SOPORTES SE AGREGA UNA FOTOGRAFIA DE ESTA CONSTRUCCION SE REALIZA MODIFICACION DE INSCRIPCION EN EL PREDIO EN EL CUAL INICIALMENTE ESTABA INSCRITO CON EL NPN 410200000000000002760000000000"/>
    <s v="No_Requiere"/>
    <s v="SNC"/>
    <s v="MODIFICADO"/>
    <m/>
    <s v="SI"/>
    <s v="SI"/>
    <m/>
    <s v="MODIFICACION_INSCRIPCION_CATASTRAL"/>
    <m/>
    <s v="NPH"/>
    <m/>
    <s v="FORMAL"/>
    <s v="OK"/>
    <n v="0"/>
    <m/>
    <m/>
    <m/>
    <s v="SANDRA MILENA CORDOBA BRAN"/>
    <s v="IVAN ALEJANDRO ROSERO PASUY"/>
    <n v="2554"/>
    <d v="2025-01-27T00:00:00"/>
    <d v="2025-01-27T00:00:00"/>
    <m/>
    <s v="Privado"/>
    <n v="2506"/>
    <x v="447"/>
    <x v="442"/>
    <x v="0"/>
    <x v="0"/>
  </r>
  <r>
    <s v="410200000000090019008000000000"/>
    <s v="TRAMITADO"/>
    <n v="22431221"/>
    <n v="35000"/>
    <m/>
    <n v="100.23"/>
    <n v="39217.78"/>
    <n v="36972"/>
    <n v="36972"/>
    <m/>
    <n v="809000"/>
    <m/>
    <s v="M"/>
    <m/>
    <n v="200"/>
    <s v="Rural"/>
    <n v="0"/>
    <n v="0"/>
    <s v="L"/>
    <m/>
    <s v="LT CULTIVO 10"/>
    <s v="LAGUNILLA"/>
    <m/>
    <s v="ACTIVO"/>
    <s v="EN_VALIDACION"/>
    <d v="2025-03-04T00:00:00"/>
    <d v="2016-12-24T00:00:00"/>
    <m/>
    <n v="134726"/>
    <m/>
    <m/>
    <m/>
    <m/>
    <m/>
    <n v="2"/>
    <s v="410200000000090019001000000000"/>
    <m/>
    <s v="410200000000000004848000000000"/>
    <m/>
    <s v="LA VISITA ES ATENDIDA POR EL TRABAJADOR DE LA FINCA Y SE PUDO IDENTIFICAR LA INFORMACION FISICA DEL PREDIO PERO PENDIENTE POR ENTREGA DE DOCUMENTACION POR PARTE DEL PROPIETARIO PUES ATIENDE LAS LLAMADAS PERO NO REALIZA ENVIO DE DOCUMENTOS ENTRE ELLOS CEDULA Y DOCUMENTO DE TENENCIA POR LO QUE LA INFORMACION JURIDICA SE OBTIENE EN OFICINA DESDE LA PLATAFORMA DEL VUR DE DONDE SE TOMA TAMBIEN LA DIRECCION REGISTRADA DEL VUR REQUIERE UNA MUTACION PARA CORRECCION DE NOMBRE DEL PREDIO POR ERROR REGISTRAL SE REALIZA MODIFICACION DE INSCRIPCION EN EL PREDIO EL CUAL INICIALMENTE VENIA CON EL NPN 410200000000000004848000000000"/>
    <s v="No_Requiere"/>
    <s v="SNC"/>
    <s v="MODIFICADO"/>
    <m/>
    <s v="SI"/>
    <s v="SI"/>
    <m/>
    <s v="MODIFICACION_INSCRIPCION_CATASTRAL"/>
    <m/>
    <s v="NPH"/>
    <m/>
    <s v="FORMAL"/>
    <s v="OK"/>
    <n v="1"/>
    <m/>
    <m/>
    <m/>
    <s v="PAULA ANDREA FORERO LARA"/>
    <s v="SIMON YEPES MOLINA"/>
    <n v="2555"/>
    <d v="2025-01-09T00:00:00"/>
    <d v="2025-01-09T00:00:00"/>
    <m/>
    <s v="Privado"/>
    <n v="2501"/>
    <x v="88"/>
    <x v="443"/>
    <x v="0"/>
    <x v="0"/>
  </r>
  <r>
    <s v="410200000000000009039000000000"/>
    <s v="DIGITALIZADO"/>
    <n v="46669225"/>
    <n v="81398"/>
    <m/>
    <n v="863"/>
    <n v="7510.19"/>
    <n v="81398"/>
    <n v="0"/>
    <m/>
    <m/>
    <m/>
    <s v="I"/>
    <m/>
    <n v="200"/>
    <s v="Rural"/>
    <m/>
    <n v="0"/>
    <s v="J"/>
    <m/>
    <s v="LT 1 ESCUELA EL SILENCIO"/>
    <s v="EL SILENCIO"/>
    <m/>
    <s v="ACTIVO"/>
    <s v="EN_VALIDACION"/>
    <m/>
    <m/>
    <m/>
    <n v="254067"/>
    <m/>
    <m/>
    <m/>
    <m/>
    <m/>
    <m/>
    <s v="410200000000000009001000000000"/>
    <m/>
    <m/>
    <m/>
    <m/>
    <s v="No_Requiere"/>
    <m/>
    <s v="NUEVO"/>
    <m/>
    <s v="SI"/>
    <s v="SI"/>
    <m/>
    <s v="DESENGLOBE"/>
    <n v="22430836"/>
    <s v="NPH"/>
    <m/>
    <s v="FORMAL"/>
    <s v="OK"/>
    <n v="0"/>
    <n v="4.1020000000000001E+29"/>
    <m/>
    <m/>
    <s v="SANDRA MILENA CORDOBA BRAN"/>
    <s v="SERGIO ANDRES SUAREZ ROJAS"/>
    <n v="2554"/>
    <m/>
    <m/>
    <m/>
    <s v="Publico.Uso_Publico"/>
    <n v="2500"/>
    <x v="448"/>
    <x v="444"/>
    <x v="1"/>
    <x v="1"/>
  </r>
  <r>
    <s v="410200000000000009040000000000"/>
    <s v="DIGITALIZADO"/>
    <n v="46669227"/>
    <n v="81398"/>
    <m/>
    <n v="84"/>
    <n v="72228.240000000005"/>
    <n v="81398"/>
    <n v="0"/>
    <m/>
    <m/>
    <m/>
    <s v="I"/>
    <m/>
    <n v="200"/>
    <s v="Rural"/>
    <m/>
    <n v="0"/>
    <s v="L"/>
    <m/>
    <s v="LT 4 BIRMANIA BAJA"/>
    <s v="EL SILENCIO"/>
    <m/>
    <s v="ACTIVO"/>
    <s v="EN_VALIDACION"/>
    <m/>
    <m/>
    <m/>
    <n v="254067"/>
    <m/>
    <m/>
    <m/>
    <m/>
    <m/>
    <m/>
    <s v="410200000000000009002000000000"/>
    <m/>
    <m/>
    <m/>
    <s v="LA PROPIETARIA NO APORTA ESCRITURA"/>
    <s v="No_Requiere"/>
    <m/>
    <s v="NUEVO"/>
    <m/>
    <s v="SI"/>
    <s v="SI"/>
    <m/>
    <s v="DESENGLOBE"/>
    <n v="22430836"/>
    <s v="NPH"/>
    <m/>
    <s v="FORMAL"/>
    <s v="OK"/>
    <n v="0"/>
    <n v="4.1020000000000001E+29"/>
    <m/>
    <m/>
    <s v="SANDRA MILENA CORDOBA BRAN"/>
    <s v="SERGIO ANDRES SUAREZ ROJAS"/>
    <n v="2554"/>
    <m/>
    <m/>
    <m/>
    <s v="Privado"/>
    <n v="2500"/>
    <x v="449"/>
    <x v="445"/>
    <x v="1"/>
    <x v="1"/>
  </r>
  <r>
    <s v="410200000000096779001000000000"/>
    <s v="DIGITALIZADO"/>
    <n v="22430834"/>
    <n v="71150"/>
    <m/>
    <n v="283.26"/>
    <n v="84422.21"/>
    <n v="71150"/>
    <n v="71150"/>
    <m/>
    <n v="1173000"/>
    <m/>
    <s v="M"/>
    <m/>
    <n v="200"/>
    <s v="Rural"/>
    <n v="0"/>
    <n v="0"/>
    <s v="L"/>
    <m/>
    <s v="LT 3 BIRMANIA BAJA"/>
    <s v="EL SILENCIO"/>
    <m/>
    <s v="ACTIVO"/>
    <s v="EN_VALIDACION"/>
    <m/>
    <d v="2017-10-21T00:00:00"/>
    <m/>
    <n v="148544"/>
    <m/>
    <m/>
    <m/>
    <m/>
    <m/>
    <m/>
    <s v="410200000000090159001000000000"/>
    <m/>
    <s v="410200000000000005014000000000"/>
    <m/>
    <s v="SE REALIZA MODIFICACION DE INSCRIPCION EN EL PREDIO EL CUAL INICIALMENTE VENIA CON EL NPN 410200000000000005014000000000"/>
    <s v="No_Requiere"/>
    <s v="SNC"/>
    <s v="MODIFICADO"/>
    <m/>
    <s v="SI"/>
    <s v="SI"/>
    <m/>
    <s v="MODIFICACION_INSCRIPCION_CATASTRAL"/>
    <m/>
    <s v="NPH"/>
    <m/>
    <s v="FORMAL"/>
    <s v="OK"/>
    <n v="0"/>
    <m/>
    <m/>
    <m/>
    <s v="SANDRA MILENA CORDOBA BRAN"/>
    <s v="SERGIO ANDRES SUAREZ ROJAS"/>
    <n v="2554"/>
    <d v="2025-02-20T00:00:00"/>
    <d v="2025-02-20T00:00:00"/>
    <m/>
    <s v="Privado"/>
    <n v="2500"/>
    <x v="450"/>
    <x v="446"/>
    <x v="1"/>
    <x v="1"/>
  </r>
  <r>
    <s v="410200000000096109001000000000"/>
    <s v="DEVUELTO"/>
    <n v="22429327"/>
    <n v="95836"/>
    <m/>
    <n v="145.66"/>
    <n v="123657.11"/>
    <n v="93680"/>
    <n v="93680"/>
    <m/>
    <n v="1586000"/>
    <m/>
    <s v="M"/>
    <m/>
    <n v="200"/>
    <s v="Rural"/>
    <n v="0"/>
    <n v="0"/>
    <s v="L"/>
    <m/>
    <s v="LT LA ESPERANZA"/>
    <s v="LIBANO OCCIDENTE"/>
    <m/>
    <s v="ACTIVO"/>
    <s v="SIN_VALIDAR"/>
    <d v="2025-03-05T00:00:00"/>
    <d v="2016-12-25T00:00:00"/>
    <m/>
    <n v="196053"/>
    <m/>
    <m/>
    <m/>
    <m/>
    <m/>
    <n v="2"/>
    <s v="410200000000090019001000000000"/>
    <m/>
    <s v="410200000000000005729000000000"/>
    <m/>
    <s v="ESTE PREDIO FUE ENTREGADO POR EL INSTITUTO COLOMBIANO DE DESARROLLO RURAL INCODER DE IBAGUE MEDIANTE UNA RESOLUCION 1834 DE 2007 EMITIDA POR LA MISMA ENTIDAD CON FMI 196953 AL SR ALBERTO TORRES TIENE DESTINACION ECONOMICA AGRICOLA Y CULTIVA CAFE CUENTA CON UNA CASA EN LADRILLO EN LADILLO HUECO PISO EN CEMENTO Y CUBIERTA EN ZINC EL DIA DE LA VISITA EL SR ESTABA MUY OCUPADO POR ESTE MOTIVO NO SE LOGRO SU ACOMPANANTE PERO EL GUIA SE CONOCIA LOS LINDEROS TAMBIEN POR ESTE MOTIVO NO SE LOGRO RECOLECTAR EL DOCUMENTO DE IDENTIDAD Y ESCRITURA SE REALIZA CAMBIO DE INSCRIPCION EN EL PREDIO EL CUAL INICIALMENTE VENIA CON EL NPN 410200000000000005729000000000"/>
    <s v="No_Requiere"/>
    <s v="SNC"/>
    <s v="MODIFICADO"/>
    <m/>
    <s v="SI"/>
    <s v="SI"/>
    <m/>
    <s v="MODIFICACION_INSCRIPCION_CATASTRAL"/>
    <m/>
    <s v="NPH"/>
    <m/>
    <s v="FORMAL"/>
    <s v="OK"/>
    <n v="0"/>
    <m/>
    <m/>
    <m/>
    <s v="PAULA ANDREA FORERO LARA"/>
    <s v="JORGE ALFREDO RAMOS GONZALES"/>
    <n v="2555"/>
    <d v="2025-01-09T00:00:00"/>
    <d v="2025-01-09T00:00:00"/>
    <m/>
    <s v="Privado"/>
    <n v="2505"/>
    <x v="451"/>
    <x v="447"/>
    <x v="1"/>
    <x v="1"/>
  </r>
  <r>
    <s v="410200000000096309001000000000"/>
    <s v="TRAMITADO"/>
    <n v="22434399"/>
    <n v="40276"/>
    <m/>
    <n v="137.88"/>
    <n v="39686.370000000003"/>
    <n v="43000"/>
    <n v="43000"/>
    <m/>
    <n v="1069000"/>
    <m/>
    <s v="M"/>
    <m/>
    <n v="200"/>
    <s v="Rural"/>
    <n v="0"/>
    <n v="0"/>
    <s v="L"/>
    <m/>
    <s v="LOTE NO 1"/>
    <s v="BUENA VISTA"/>
    <s v="BUENA VISTA"/>
    <s v="ACTIVO"/>
    <s v="EN_VALIDACION"/>
    <d v="2025-03-07T00:00:00"/>
    <d v="2021-11-09T00:00:00"/>
    <m/>
    <n v="39349"/>
    <m/>
    <m/>
    <m/>
    <m/>
    <m/>
    <n v="1"/>
    <s v="410200000000090019001000000000"/>
    <m/>
    <s v="410200000000000003203000000000"/>
    <m/>
    <s v="EL SR EDWIN CARVAJAL NO DEJO INGRESAR AL PREDIO POR ESTE MOTIVO NO SE TIENE REGISTRO FOTOGRAFICO NI SOPORTE DOCUMENTAL DEL PREDIO SOLO LA INFORMACION QUE SE OBTUVO DE VUR EL PREDIO SE ADQUIRIO POR MEDIO DE UNA COMPROVENTA BAJO LA ESCRITURA 616 DE 2021 DE LA NOTARIA UNICA DE ALGECIRAS POR SR EDWIN CARVAJAL SILVA DE LA SR SANDRA MILENA LEON PERO A LA DISTANCIA Y CON LA ORTOIMAGEN SE LOGRO IDENTIFICAR UNA VIVIENDA CON RAMADAS LA TIPOLOGIA SE VA A MANEJAR UNA GENERICA YA QUE NO SE TIENE COMO SOPORTAR LAS CONSTRUCCIONES AUNQUE EN UNA DISTANCIA CONSIDERABLE SE LOGRO CAPTAR UNA IMAGEN DE LAS CONSTRUCCIONES LA INFORMACION DILIGENCIADA EN DATOS DE CONTACTO SON DE LA GUIA QUE REALIZO EL ACOMPANAMIENTO AL PREDIO YA QUE EL SR EDWIN NO RECIBIO LA VISITA SE REALIZA CAMBIO DE INSCRIPCION EN EL PREDIO EL CUAL INICIALMENTE VENIA CON EL NPN 410200000000000003203000000000"/>
    <s v="No_Requiere"/>
    <s v="SNC"/>
    <s v="MODIFICADO"/>
    <m/>
    <s v="SI"/>
    <s v="SI"/>
    <m/>
    <s v="MODIFICACION_INSCRIPCION_CATASTRAL"/>
    <m/>
    <s v="NPH"/>
    <m/>
    <s v="FORMAL"/>
    <s v="OK"/>
    <n v="1"/>
    <m/>
    <m/>
    <m/>
    <s v="PAULA ANDREA FORERO LARA"/>
    <s v="JORGE ALFREDO RAMOS GONZALES"/>
    <n v="2555"/>
    <d v="2025-01-21T00:00:00"/>
    <d v="2025-01-22T00:00:00"/>
    <m/>
    <s v="Privado"/>
    <n v="2505"/>
    <x v="452"/>
    <x v="448"/>
    <x v="1"/>
    <x v="1"/>
  </r>
  <r>
    <s v="410200000000090019012000000000"/>
    <s v="CONTROL_CALIDAD_GRUPO"/>
    <n v="44671253"/>
    <n v="15784"/>
    <m/>
    <n v="13.5"/>
    <n v="20419.55"/>
    <n v="15784"/>
    <n v="0"/>
    <m/>
    <m/>
    <m/>
    <s v="I"/>
    <m/>
    <n v="200"/>
    <s v="Rural"/>
    <m/>
    <n v="0"/>
    <s v="L"/>
    <m/>
    <s v="LT DOS LA VEGA"/>
    <s v="LAGUNILLA"/>
    <m/>
    <s v="ACTIVO"/>
    <s v="APROBADO"/>
    <d v="2025-03-10T00:00:00"/>
    <m/>
    <m/>
    <n v="251926"/>
    <m/>
    <m/>
    <m/>
    <m/>
    <m/>
    <n v="1"/>
    <s v="410200000000000009001000000000"/>
    <m/>
    <m/>
    <m/>
    <s v="SE RECORREN LINDEROS CON PROPIETARIO SE LEVANTA UNIDAD DE CONSTRUCCION EL PREDIO SE UTILIZA PARA PASTAR GANADO Y GUARDAS UNOS CABALLOS VECINOS COLINDA AL NORTE CON ARTURO ONATE Y FERNEY AL OCCIDENTE CON VIA Y LIMITE CON PUENTE EL KASIL AL SUR RIO NEIVA Y MIRIAM OVIEDO AL ORIENTE CON JAIRO DIAZ"/>
    <s v="No_Requiere"/>
    <m/>
    <s v="NO_MODIFICADO"/>
    <m/>
    <s v="SI"/>
    <s v="SI"/>
    <m/>
    <s v="quinta nuevo"/>
    <m/>
    <s v="NPH"/>
    <m/>
    <s v="FORMAL"/>
    <s v="OK"/>
    <n v="0"/>
    <m/>
    <m/>
    <m/>
    <s v="PAULA ANDREA FORERO LARA"/>
    <s v="EDWIN ALFREDO BARBOSA JAIMES"/>
    <n v="2555"/>
    <m/>
    <m/>
    <m/>
    <s v="Privado"/>
    <n v="2509"/>
    <x v="453"/>
    <x v="449"/>
    <x v="1"/>
    <x v="1"/>
  </r>
  <r>
    <s v="410200000000095089001000000000"/>
    <s v="DEVUELTO"/>
    <n v="22432567"/>
    <n v="70000"/>
    <m/>
    <n v="0"/>
    <n v="72560.91"/>
    <n v="66959"/>
    <n v="66959"/>
    <m/>
    <n v="1575000"/>
    <m/>
    <s v="M"/>
    <m/>
    <n v="200"/>
    <s v="Rural"/>
    <n v="0"/>
    <n v="0"/>
    <s v="L"/>
    <m/>
    <s v="BEGONIA 1"/>
    <s v="BELLA VISTA"/>
    <m/>
    <s v="ACTIVO"/>
    <s v="SIN_VALIDAR"/>
    <d v="2025-03-03T00:00:00"/>
    <d v="2016-12-28T00:00:00"/>
    <m/>
    <n v="84621"/>
    <m/>
    <m/>
    <m/>
    <m/>
    <m/>
    <n v="2"/>
    <s v="410200000000090019001000000000"/>
    <m/>
    <s v="410200000000000004145000000000"/>
    <m/>
    <s v="NO SE LOGRO RECOLECTAR EL DOCUMENTO DE IDENTIFICACION DEL PROPIETARIO JHON MONTEALEGRE RUBIANO PORQUE HACE POCO EL SENOR FALLECIO Y LA ESPOSA NO ENCONTRO LOS DOCUMENTOS NECESARIOS PARA ANEXAR COMO SOPORTE LA VISITA LA ATENDIO EL ADMINISTRADOR EL SENOR ALIRIO MONTILLA PERO OTRO TRABAJADOR DEL PREDIO NOS INDICO LOS LINDEROS NO SE LOGRO RECOLECTAR EL DOCUMENTO DE IDENTIFICACION DEL PROPIETARIO JHON MONTEALEGRE RUBIANO PORQUE HACE POCO EL SENOR FALLECIO Y LA ESPOSA NO ENCONTRO LOS DOCUMENTOS NECESARIOS PARA ANEXAR COMO SOPORTE Y TAMPOCO ESTABA DADA A DAR INFORMACION EL ADMINISTRADOR  LLEVA POCO TRABAJANDO ENTONCES NO SE CONOCIA LA HISTORIA DEL PREDIO EL PREDIO FUE ENTREGADO POR EL INSTITUTO COLOMBIANO DE LA REFORMA AGRARIA INCORA MEDIANTE UNA RESOLUCION ADMINISTRATIVA 1064 DE 1999  DEL INCORA DE NEIVA CON FMI 200 84621 POR EL SR JHON MONTEALEGRE RUBIANO TIENE DESTINACION ECONOMICA AGRICOLA CON CULTIVOS DE UVA Y COMO NO CUENTA CON NINGUNA CONSTRUCCION POR ESTE MOTIVO SE REALIZO EL REGISTRO FOTOGRAFICO ANEXANDO COMO SOPORTE SE REALIZA CAMBIO DE INSCRIPCION EN EL PREDIO EL CUAL INICIALMENTE VENIA CON EL NPN 410200000000000004145000000000"/>
    <s v="No_Requiere"/>
    <s v="SNC"/>
    <s v="MODIFICADO"/>
    <m/>
    <s v="SI"/>
    <s v="SI"/>
    <m/>
    <s v="MODIFICACION_INSCRIPCION_CATASTRAL"/>
    <m/>
    <s v="NPH"/>
    <m/>
    <s v="FORMAL"/>
    <s v="OK"/>
    <n v="0"/>
    <m/>
    <m/>
    <m/>
    <s v="PAULA ANDREA FORERO LARA"/>
    <s v="JORGE ALFREDO RAMOS GONZALES"/>
    <n v="2555"/>
    <d v="2025-01-09T00:00:00"/>
    <d v="2025-01-10T00:00:00"/>
    <m/>
    <s v="Privado"/>
    <n v="2505"/>
    <x v="454"/>
    <x v="450"/>
    <x v="1"/>
    <x v="1"/>
  </r>
  <r>
    <s v="410200000000095859001000000000"/>
    <s v="CONTROL_CALIDAD_GRUPO"/>
    <n v="22434872"/>
    <n v="145120"/>
    <m/>
    <n v="140.36000000000001"/>
    <n v="207847.16"/>
    <n v="145120"/>
    <n v="184160"/>
    <m/>
    <n v="5178000"/>
    <m/>
    <s v="M"/>
    <m/>
    <n v="200"/>
    <s v="Rural"/>
    <n v="0"/>
    <n v="0"/>
    <s v="L"/>
    <m/>
    <s v="EL DIVORCIO"/>
    <s v="VILLA NUEVA"/>
    <s v="SAN ISIDRO"/>
    <s v="ACTIVO"/>
    <s v="SIN_VALIDAR"/>
    <d v="2025-03-07T00:00:00"/>
    <d v="2016-12-26T00:00:00"/>
    <m/>
    <n v="14798"/>
    <m/>
    <m/>
    <m/>
    <m/>
    <m/>
    <n v="2"/>
    <s v="410200000000090079001000000000"/>
    <m/>
    <s v="410200000000000002962000000000"/>
    <m/>
    <s v="SE REALIZA MODIFICACION DE INSCRIPCION EN EL PREDIO EL CUAL INICIALMENTE VENIA CON EL NPN 410200000000000002962000000000"/>
    <s v="No_Requiere"/>
    <s v="SNC"/>
    <s v="MODIFICADO"/>
    <m/>
    <s v="SI"/>
    <s v="SI"/>
    <m/>
    <s v="MODIFICACION_INSCRIPCION_CATASTRAL"/>
    <m/>
    <s v="NPH"/>
    <m/>
    <s v="FORMAL"/>
    <s v="OK"/>
    <n v="0"/>
    <m/>
    <m/>
    <m/>
    <s v="SANDRA MILENA CORDOBA BRAN"/>
    <s v="SERGIO ANDRES SUAREZ ROJAS"/>
    <n v="2554"/>
    <d v="2025-01-08T00:00:00"/>
    <d v="2025-01-09T00:00:00"/>
    <m/>
    <s v="Privado"/>
    <n v="2500"/>
    <x v="455"/>
    <x v="451"/>
    <x v="1"/>
    <x v="1"/>
  </r>
  <r>
    <s v="410200000000093959001000000000"/>
    <s v="CONTROL_CALIDAD_GRUPO"/>
    <n v="22438579"/>
    <n v="253565"/>
    <m/>
    <n v="467.5"/>
    <n v="256031.77"/>
    <n v="253565"/>
    <n v="253565"/>
    <m/>
    <n v="7020000"/>
    <m/>
    <s v="M"/>
    <m/>
    <n v="200"/>
    <s v="Rural"/>
    <n v="0"/>
    <n v="0"/>
    <s v="L"/>
    <m/>
    <s v="SAN FRANCISCO"/>
    <s v="VILLA NUEVA"/>
    <s v="SAN ISIDRO"/>
    <s v="ACTIVO"/>
    <s v="SIN_VALIDAR"/>
    <d v="2025-03-04T00:00:00"/>
    <d v="2016-12-29T00:00:00"/>
    <m/>
    <n v="121136"/>
    <m/>
    <m/>
    <m/>
    <m/>
    <m/>
    <m/>
    <s v="410200000000090019001000000000"/>
    <m/>
    <s v="410200000000000000910000000000"/>
    <m/>
    <s v="SE REALIZA MODIFICACION DE INSCRIPCION EN EL PREDIO EL CUAL INICIALMENTE VENIA CON EL NPN 410200000000000000910000000000"/>
    <s v="No_Requiere"/>
    <s v="SNC"/>
    <s v="MODIFICADO"/>
    <m/>
    <s v="SI"/>
    <s v="SI"/>
    <m/>
    <s v="MODIFICACION_INSCRIPCION_CATASTRAL"/>
    <m/>
    <s v="NPH"/>
    <m/>
    <s v="FORMAL"/>
    <s v="OK"/>
    <n v="0"/>
    <m/>
    <m/>
    <m/>
    <s v="SANDRA MILENA CORDOBA BRAN"/>
    <s v="CRISTIAN CAMILO RAMIREZ MOYA"/>
    <n v="2554"/>
    <d v="2025-01-08T00:00:00"/>
    <d v="2025-01-08T00:00:00"/>
    <m/>
    <s v="Privado"/>
    <n v="2642"/>
    <x v="456"/>
    <x v="452"/>
    <x v="0"/>
    <x v="0"/>
  </r>
  <r>
    <s v="410200000000095869003000000000"/>
    <s v="CONTROL_CALIDAD_GRUPO"/>
    <n v="22433939"/>
    <n v="80000"/>
    <m/>
    <n v="0"/>
    <n v="78261.460000000006"/>
    <n v="80000"/>
    <n v="80000"/>
    <m/>
    <n v="629000"/>
    <m/>
    <s v="M"/>
    <m/>
    <n v="200"/>
    <s v="Rural"/>
    <n v="0"/>
    <n v="0"/>
    <s v="L"/>
    <m/>
    <s v="LA PRIMAVERA"/>
    <s v="LA ARENOSA"/>
    <m/>
    <s v="ACTIVO"/>
    <s v="SIN_VALIDAR"/>
    <d v="2025-03-07T00:00:00"/>
    <d v="2021-08-22T00:00:00"/>
    <m/>
    <n v="7382"/>
    <m/>
    <m/>
    <m/>
    <m/>
    <m/>
    <n v="1"/>
    <s v="410200000000090089003000000000"/>
    <m/>
    <s v="410200000000000003437000000000"/>
    <m/>
    <s v="FALTA ADJUNTAR ESCRITURA POR PARTE DEL PROPIETARIO Y EN LA ORTO SE ALCANZA A VER COMO SI HUBIESE UNA CONSTRUCCION PERO EN EL MOMENTO DE LA VISITA Y EL RECORRIDO QUE SE HIZO EN EL PREDIO NO HAY NINGUNA CONSTRUCCION SE REALIZA MODIFICACION DE INSCRIPCION EN EL PREDIO EL CUAL INICIALMENTE VENIA CON EL NPN 410200000000000003437000000000"/>
    <s v="No_Requiere"/>
    <s v="SNC"/>
    <s v="MODIFICADO"/>
    <m/>
    <s v="SI"/>
    <s v="SI"/>
    <m/>
    <s v="MODIFICACION_INSCRIPCION_CATASTRAL"/>
    <m/>
    <s v="NPH"/>
    <m/>
    <s v="FORMAL"/>
    <s v="OK"/>
    <n v="0"/>
    <m/>
    <m/>
    <m/>
    <s v="SANDRA MILENA CORDOBA BRAN"/>
    <s v="SERGIO ANDRES SUAREZ ROJAS"/>
    <n v="2554"/>
    <d v="2025-01-22T00:00:00"/>
    <d v="2025-01-22T00:00:00"/>
    <m/>
    <s v="Privado"/>
    <n v="2500"/>
    <x v="457"/>
    <x v="453"/>
    <x v="0"/>
    <x v="0"/>
  </r>
  <r>
    <s v="410200000000094959001000000000"/>
    <s v="CONTROL_CALIDAD_GRUPO"/>
    <n v="22431499"/>
    <n v="80000"/>
    <m/>
    <n v="0"/>
    <n v="90821.66"/>
    <n v="88080"/>
    <n v="88080"/>
    <m/>
    <n v="1951000"/>
    <m/>
    <s v="M"/>
    <m/>
    <n v="200"/>
    <s v="Rural"/>
    <n v="0"/>
    <n v="0"/>
    <s v="M"/>
    <m/>
    <s v="EL DORADO 1"/>
    <s v="BELLA VISTA"/>
    <m/>
    <s v="ACTIVO"/>
    <s v="EN_VALIDACION"/>
    <d v="2025-03-03T00:00:00"/>
    <d v="2016-12-25T00:00:00"/>
    <m/>
    <n v="123876"/>
    <m/>
    <m/>
    <m/>
    <m/>
    <m/>
    <m/>
    <s v="410200000000090109001000000000"/>
    <m/>
    <s v="410200000000000004708000000000"/>
    <m/>
    <s v="LOTE SIN CONSTRUCCIONES Y FINALIZADO CON VISITA EXITOSA SE REALIZA MODIFICACION DE INSCRIPCION EN EL PREDIO EL CUAL INICIALMENTE VENIA CON EL NPN 410200000000000004708000000000"/>
    <s v="No_Requiere"/>
    <s v="SNC"/>
    <s v="MODIFICADO"/>
    <m/>
    <s v="SI"/>
    <s v="SI"/>
    <m/>
    <s v="MODIFICACION_INSCRIPCION_CATASTRAL"/>
    <m/>
    <s v="NPH"/>
    <m/>
    <s v="FORMAL"/>
    <s v="OK"/>
    <n v="0"/>
    <m/>
    <m/>
    <m/>
    <s v="JOHAN SEBASTIAN LOPEZ REYES"/>
    <s v="LINA VANESA ESTRADA RIVERA"/>
    <n v="2553"/>
    <d v="2025-01-08T00:00:00"/>
    <d v="2025-01-08T00:00:00"/>
    <m/>
    <s v="Privado"/>
    <n v="2686"/>
    <x v="458"/>
    <x v="454"/>
    <x v="0"/>
    <x v="0"/>
  </r>
  <r>
    <s v="410200000000094699001000000000"/>
    <s v="CONTROL_CALIDAD_GRUPO"/>
    <n v="22432506"/>
    <n v="22553"/>
    <m/>
    <n v="350.85"/>
    <n v="23001.8"/>
    <n v="25286"/>
    <n v="25286"/>
    <m/>
    <n v="597000"/>
    <m/>
    <s v="M"/>
    <m/>
    <n v="200"/>
    <s v="Rural"/>
    <n v="0"/>
    <n v="0"/>
    <s v="L"/>
    <m/>
    <s v="EL VISO"/>
    <s v="LAGUNILLA"/>
    <s v="BELLA VISTA"/>
    <s v="ACTIVO"/>
    <s v="SIN_VALIDAR"/>
    <d v="2025-03-06T00:00:00"/>
    <d v="2016-12-26T00:00:00"/>
    <m/>
    <n v="84588"/>
    <m/>
    <m/>
    <m/>
    <m/>
    <m/>
    <n v="1"/>
    <s v="410200000000090019001000000000"/>
    <m/>
    <s v="410200000000000004171000000000"/>
    <m/>
    <s v="EL SENOR LUCAS NO FACILITA EL DOCUMENTO DE IDENTIDAD SE REALIZA MODIFICACION DE INSCRIPCION EN EL PREDIO EL CUAL INICIALMENTE VENIA CON EL NPN 410200000000000004171000000000"/>
    <s v="No_Requiere"/>
    <s v="SNC"/>
    <s v="MODIFICADO"/>
    <m/>
    <s v="SI"/>
    <s v="SI"/>
    <m/>
    <s v="MODIFICACION_INSCRIPCION_CATASTRAL"/>
    <m/>
    <s v="NPH"/>
    <m/>
    <s v="FORMAL"/>
    <s v="OK"/>
    <n v="0"/>
    <m/>
    <m/>
    <m/>
    <s v="JOHAN SEBASTIAN LOPEZ REYES"/>
    <s v="JUAN DIEGO RAMIREZ SANCHEZ"/>
    <n v="2553"/>
    <d v="2025-01-08T00:00:00"/>
    <d v="2025-01-08T00:00:00"/>
    <m/>
    <s v="Privado"/>
    <n v="2508"/>
    <x v="459"/>
    <x v="455"/>
    <x v="1"/>
    <x v="1"/>
  </r>
  <r>
    <s v="410200000000090939001000000000"/>
    <s v="TRAMITADO"/>
    <n v="22434922"/>
    <n v="32000"/>
    <m/>
    <n v="252.8"/>
    <n v="58348.58"/>
    <n v="32000"/>
    <n v="32000"/>
    <m/>
    <n v="1421000"/>
    <m/>
    <s v="M"/>
    <m/>
    <n v="200"/>
    <s v="Rural"/>
    <n v="0"/>
    <n v="0"/>
    <s v="L"/>
    <m/>
    <s v="LA MANGA"/>
    <s v="BAJO ROBLE"/>
    <m/>
    <s v="ACTIVO"/>
    <s v="EN_VALIDACION"/>
    <m/>
    <d v="2022-10-25T00:00:00"/>
    <m/>
    <n v="19779"/>
    <m/>
    <m/>
    <m/>
    <m/>
    <m/>
    <m/>
    <s v="410200000000090019001000000000"/>
    <m/>
    <s v="410200000000000002936000000000"/>
    <m/>
    <s v="EL PREDIO FUE ADQUIRIDO POR EL SR CARLOS ANDRES QUIROGAQUIROGA POR MEDIO DE UNA COMPRAVENTA MODALIDAD NOVIS BAJO LA ESCRITURA 652 DEL 2022 DE LA NOTARIA UNICA DE ALGECIRAS AL SR JOSE IGNACIO QUIROGA MORENO QUE ADQUIRIO INICIALMENTE EL 50 PORCIENTO EN EL 2008 Y DESPUES COMPRO EL OTRO 50 PORCIENTO EN EL 2011 LUEGO VENDIO LA TOTALIDAD AL SR CARLOS Y EN ESTOS MOMENTOS EL PREDIO SE ENCUENTRA CON UN GRAVAMEN POR UNA HIPOTECA DEL BANCO AGRARIO DE COLOMBIA SE REALIZA MODIFICACION DE INSCRIPCION EN EL PREDIO EL CUAL INICIALMENTE VENIA CON EL NPN 410200000000000002936000000000"/>
    <s v="No_Requiere"/>
    <s v="SNC"/>
    <s v="MODIFICADO"/>
    <m/>
    <s v="SI"/>
    <s v="SI"/>
    <m/>
    <s v="MODIFICACION_INSCRIPCION_CATASTRAL"/>
    <m/>
    <s v="NPH"/>
    <m/>
    <s v="FORMAL"/>
    <s v="OK"/>
    <n v="1"/>
    <m/>
    <m/>
    <m/>
    <s v="PAULA ANDREA FORERO LARA"/>
    <s v="JORGE ALFREDO RAMOS GONZALES"/>
    <n v="2555"/>
    <d v="2025-01-30T00:00:00"/>
    <d v="2025-01-31T00:00:00"/>
    <m/>
    <s v="Privado"/>
    <n v="2505"/>
    <x v="460"/>
    <x v="456"/>
    <x v="1"/>
    <x v="1"/>
  </r>
  <r>
    <s v="410200000000094859001000000000"/>
    <s v="CONTROL_CALIDAD_GRUPO"/>
    <n v="22428282"/>
    <n v="150000"/>
    <m/>
    <n v="0"/>
    <n v="148060.78"/>
    <n v="155065"/>
    <n v="155065"/>
    <m/>
    <n v="3420000"/>
    <m/>
    <s v="M"/>
    <m/>
    <n v="200"/>
    <s v="Rural"/>
    <n v="0"/>
    <n v="0"/>
    <s v="M"/>
    <m/>
    <s v="LT GANADERO 13"/>
    <s v="LIBANO OCCIDENTE"/>
    <m/>
    <s v="ACTIVO"/>
    <s v="EN_VALIDACION"/>
    <d v="2025-03-03T00:00:00"/>
    <d v="2016-12-28T00:00:00"/>
    <m/>
    <n v="243703"/>
    <m/>
    <m/>
    <m/>
    <m/>
    <m/>
    <m/>
    <s v="410200000000090129001000000000"/>
    <m/>
    <s v="410200000000000006254000000000"/>
    <m/>
    <s v="EL PREDIO NO CUENTA CON UNIDADES CONSTRUCTIVAS SE ANEXA LA UNICA DOCUMENTACION APORTADA POR UNO DE LOS PROPIETARIOS QUIEN ATENDIO LA VISITA SE REALIZA MODIFICACION DE INSCRIPCION EN EL PREDIO EL CUAL INICIALMENTE VENIA CON EL NPN 410200000000000006254000000000"/>
    <s v="No_Requiere"/>
    <s v="SNC"/>
    <s v="MODIFICADO"/>
    <m/>
    <s v="SI"/>
    <s v="SI"/>
    <m/>
    <s v="MODIFICACION_INSCRIPCION_CATASTRAL"/>
    <m/>
    <s v="NPH"/>
    <m/>
    <s v="FORMAL"/>
    <s v="OK"/>
    <n v="0"/>
    <m/>
    <m/>
    <m/>
    <s v="JOHAN SEBASTIAN LOPEZ REYES"/>
    <s v="LINA VANESA ESTRADA RIVERA"/>
    <n v="2553"/>
    <d v="2025-01-24T00:00:00"/>
    <d v="2025-01-24T00:00:00"/>
    <m/>
    <s v="Privado"/>
    <n v="2686"/>
    <x v="461"/>
    <x v="307"/>
    <x v="1"/>
    <x v="1"/>
  </r>
  <r>
    <s v="410200000000093959003000000000"/>
    <s v="CONTROL_CALIDAD_GRUPO"/>
    <n v="22431598"/>
    <n v="259625"/>
    <m/>
    <n v="0"/>
    <n v="276011.7"/>
    <n v="259625"/>
    <n v="259625"/>
    <m/>
    <n v="7184000"/>
    <m/>
    <s v="M"/>
    <m/>
    <n v="200"/>
    <s v="Rural"/>
    <n v="0"/>
    <n v="0"/>
    <s v="L"/>
    <m/>
    <s v="LOTE NUMERO 5 ALTO CIELO"/>
    <s v="VILLA NUEVA"/>
    <s v="SAN ISIDRO"/>
    <s v="ACTIVO"/>
    <s v="SIN_VALIDAR"/>
    <d v="2025-03-03T00:00:00"/>
    <d v="2016-11-14T00:00:00"/>
    <m/>
    <n v="121134"/>
    <m/>
    <m/>
    <m/>
    <m/>
    <m/>
    <m/>
    <s v="410200000000090019003000000000"/>
    <m/>
    <s v="410200000000000004648000000000"/>
    <m/>
    <s v="NO FUE POSIBLE CONSEGUIR LA CEDULA DEL PROPIETARIO DISNEY FIERRO CAMACHO SE REALIZA MODIFICACION DE INSCRIPCION EN EL PREDIO EL CUAL INICIALMENTE VENIA CON EL NPN 410200000000000004648000000000"/>
    <s v="No_Requiere"/>
    <s v="SNC"/>
    <s v="MODIFICADO"/>
    <m/>
    <s v="SI"/>
    <s v="SI"/>
    <m/>
    <s v="MODIFICACION_INSCRIPCION_CATASTRAL"/>
    <m/>
    <s v="NPH"/>
    <m/>
    <s v="FORMAL"/>
    <s v="OK"/>
    <n v="0"/>
    <m/>
    <m/>
    <m/>
    <s v="SANDRA MILENA CORDOBA BRAN"/>
    <s v="CRISTIAN CAMILO RAMIREZ MOYA"/>
    <n v="2554"/>
    <d v="2025-01-08T00:00:00"/>
    <d v="2025-01-08T00:00:00"/>
    <m/>
    <s v="Privado"/>
    <n v="2642"/>
    <x v="462"/>
    <x v="163"/>
    <x v="1"/>
    <x v="1"/>
  </r>
  <r>
    <s v="410200000000096419001000000000"/>
    <s v="TRAMITADO"/>
    <n v="22432446"/>
    <n v="19475"/>
    <m/>
    <n v="219.07"/>
    <n v="18590.990000000002"/>
    <n v="19475"/>
    <n v="19475"/>
    <m/>
    <n v="458000"/>
    <m/>
    <s v="M"/>
    <m/>
    <n v="200"/>
    <s v="Rural"/>
    <n v="0"/>
    <n v="0"/>
    <s v="L"/>
    <m/>
    <s v="EL EDEN 2"/>
    <s v="BELLA VISTA"/>
    <m/>
    <s v="ACTIVO"/>
    <s v="EN_VALIDACION"/>
    <d v="2025-03-05T00:00:00"/>
    <d v="2016-12-25T00:00:00"/>
    <m/>
    <n v="84605"/>
    <m/>
    <m/>
    <m/>
    <m/>
    <m/>
    <n v="2"/>
    <s v="410200000000090019001000000000"/>
    <m/>
    <s v="410200000000000004193000000000"/>
    <m/>
    <s v="SE SOLICITO FOTOS DE LA CEDULA Y LA ESCRITURA Y HASTA EL MOMENTO NO HAN SIDO ENVIADAS SE REALIZA CAMBIO DE INSCRIPCION EN EL PREDIO EL CUAL INICIALMENTE VENIA CON EL NPN 410200000000000004193000000000"/>
    <s v="No_Requiere"/>
    <s v="SNC"/>
    <s v="MODIFICADO"/>
    <m/>
    <s v="SI"/>
    <s v="SI"/>
    <m/>
    <s v="MODIFICACION_INSCRIPCION_CATASTRAL"/>
    <m/>
    <s v="NPH"/>
    <m/>
    <s v="FORMAL"/>
    <s v="OK"/>
    <n v="1"/>
    <m/>
    <m/>
    <m/>
    <s v="PAULA ANDREA FORERO LARA"/>
    <s v="JESUS ALBERTO FERNANDEZ PASTRANA"/>
    <n v="2555"/>
    <d v="2025-01-14T00:00:00"/>
    <d v="2025-01-15T00:00:00"/>
    <m/>
    <s v="Privado"/>
    <n v="2552"/>
    <x v="246"/>
    <x v="457"/>
    <x v="0"/>
    <x v="0"/>
  </r>
  <r>
    <s v="410200000000090019075000000000"/>
    <s v="CONTROL_CALIDAD_GRUPO"/>
    <n v="22431129"/>
    <n v="71292"/>
    <m/>
    <n v="95.81"/>
    <n v="68150"/>
    <n v="71292"/>
    <n v="71292"/>
    <m/>
    <n v="1131000"/>
    <m/>
    <s v="M"/>
    <m/>
    <n v="200"/>
    <s v="Rural"/>
    <n v="0"/>
    <n v="0"/>
    <s v="L"/>
    <m/>
    <s v="LT LAS PALMITAS 2"/>
    <s v="LAGUNILLA"/>
    <m/>
    <s v="ACTIVO"/>
    <s v="SIN_VALIDAR"/>
    <d v="2025-03-18T00:00:00"/>
    <d v="2016-12-27T00:00:00"/>
    <m/>
    <n v="133435"/>
    <m/>
    <m/>
    <m/>
    <m/>
    <m/>
    <n v="1"/>
    <s v="410200000000090019001000000000"/>
    <m/>
    <s v="410200000000000004887000000000"/>
    <m/>
    <s v="SE REALIZA MODIFICACION DE INSCRIPCION EN EL PREDIO EL CUAL INICIALMENTE VENIA CON EN NPN 410200000000000004887000000000"/>
    <s v="No_Requiere"/>
    <s v="SNC"/>
    <s v="MODIFICADO"/>
    <m/>
    <s v="SI"/>
    <s v="SI"/>
    <m/>
    <s v="MODIFICACION_INSCRIPCION_CATASTRAL"/>
    <m/>
    <s v="NPH"/>
    <m/>
    <s v="FORMAL"/>
    <s v="OK"/>
    <n v="0"/>
    <m/>
    <m/>
    <m/>
    <s v="SANDRA MILENA CORDOBA BRAN"/>
    <s v="PAULA ANDREA RIVAS LISCANO"/>
    <n v="2554"/>
    <d v="2025-01-09T00:00:00"/>
    <d v="2025-01-09T00:00:00"/>
    <m/>
    <s v="Privado"/>
    <n v="2504"/>
    <x v="463"/>
    <x v="458"/>
    <x v="0"/>
    <x v="0"/>
  </r>
  <r>
    <s v="410200000000090019127000000000"/>
    <s v="CONTROL_CALIDAD_GRUPO"/>
    <n v="22428383"/>
    <n v="138312"/>
    <m/>
    <n v="0"/>
    <n v="14925.42"/>
    <n v="138312"/>
    <n v="13832"/>
    <m/>
    <n v="305000"/>
    <m/>
    <s v="M"/>
    <m/>
    <n v="200"/>
    <s v="Rural"/>
    <n v="0"/>
    <n v="0"/>
    <s v="M"/>
    <m/>
    <s v="LT 12 A"/>
    <s v="LAGUNILLA"/>
    <m/>
    <s v="ACTIVO"/>
    <s v="SIN_VALIDAR"/>
    <d v="2025-03-05T00:00:00"/>
    <d v="2016-12-27T00:00:00"/>
    <m/>
    <n v="243675"/>
    <m/>
    <m/>
    <m/>
    <m/>
    <m/>
    <n v="1"/>
    <s v="410200000000090019006000000000"/>
    <m/>
    <s v="410200000000000006226000000000"/>
    <m/>
    <s v="VISITA ATENDIDA POR PARTE DE LA COMUNIDAD EN EL PREDIO SE ENCUENTRA UNA CONTRUCCION CONVENCIONAL EN ESTADO DE RUINA Y ABANDONO LOS PROPIETARIOS NO HABITAN EN EL MUNICIPIO DE ALGECIRAS SE REALIZA MODIFICACION DE INSCRIPCION EN EL PREDIO EN EL CUAL INICIALMENTE ESTABA INSCRITO CON EL NPN 410200000000000006226000000000"/>
    <s v="No_Requiere"/>
    <s v="SNC"/>
    <s v="MODIFICADO"/>
    <m/>
    <s v="SI"/>
    <s v="SI"/>
    <m/>
    <s v="MODIFICACION_INSCRIPCION_CATASTRAL"/>
    <m/>
    <s v="NPH"/>
    <m/>
    <s v="FORMAL"/>
    <s v="OK"/>
    <n v="0"/>
    <m/>
    <m/>
    <m/>
    <s v="SANDRA MILENA CORDOBA BRAN"/>
    <s v="IVAN ALEJANDRO ROSERO PASUY"/>
    <n v="2554"/>
    <d v="2025-01-08T00:00:00"/>
    <d v="2025-01-08T00:00:00"/>
    <m/>
    <s v="Privado"/>
    <n v="2506"/>
    <x v="464"/>
    <x v="459"/>
    <x v="1"/>
    <x v="1"/>
  </r>
  <r>
    <s v="410200000000096889008000000000"/>
    <s v="TRAMITADO"/>
    <n v="22430649"/>
    <n v="37500"/>
    <m/>
    <n v="0"/>
    <n v="36333.699999999997"/>
    <n v="37500"/>
    <n v="37500"/>
    <m/>
    <n v="73000"/>
    <m/>
    <s v="M"/>
    <m/>
    <n v="200"/>
    <s v="Rural"/>
    <n v="0"/>
    <n v="0"/>
    <s v="M"/>
    <m/>
    <s v="LT SAN JOSE"/>
    <s v="EL SILENCIO"/>
    <m/>
    <s v="ACTIVO"/>
    <s v="EN_VALIDACION"/>
    <m/>
    <d v="2016-12-30T00:00:00"/>
    <m/>
    <n v="158895"/>
    <m/>
    <m/>
    <m/>
    <m/>
    <m/>
    <m/>
    <s v="410200000000090019008000000000"/>
    <m/>
    <s v="410200000000000005096000000000"/>
    <m/>
    <s v="SE REALIZA MODIFICACION DE INSCRIPCION EN EL PREDIO EL CUAL INICIALMENTE VENIA CON EL NPN 410200000000000005096000000000"/>
    <s v="No_Requiere"/>
    <s v="SNC"/>
    <s v="MODIFICADO"/>
    <m/>
    <s v="SI"/>
    <s v="SI"/>
    <m/>
    <s v="MODIFICACION_INSCRIPCION_CATASTRAL"/>
    <m/>
    <s v="NPH"/>
    <m/>
    <s v="FORMAL"/>
    <s v="OK"/>
    <n v="1"/>
    <m/>
    <m/>
    <m/>
    <s v="SANDRA MILENA CORDOBA BRAN"/>
    <s v="CRISTIAN CAMILO RAMIREZ MOYA"/>
    <n v="2554"/>
    <d v="2025-02-20T00:00:00"/>
    <d v="2025-02-20T00:00:00"/>
    <m/>
    <s v="Privado"/>
    <n v="2642"/>
    <x v="465"/>
    <x v="454"/>
    <x v="0"/>
    <x v="0"/>
  </r>
  <r>
    <s v="410200000000096929005000000000"/>
    <s v="TRAMITADO"/>
    <n v="22430626"/>
    <n v="79906"/>
    <m/>
    <n v="0"/>
    <n v="83609.759999999995"/>
    <n v="79906"/>
    <n v="79906"/>
    <m/>
    <n v="1317000"/>
    <m/>
    <s v="M"/>
    <m/>
    <n v="200"/>
    <s v="Rural"/>
    <n v="0"/>
    <n v="0"/>
    <s v="M"/>
    <m/>
    <s v="LT LA SOLEDAD"/>
    <s v="EL SILENCIO"/>
    <m/>
    <s v="ACTIVO"/>
    <s v="EN_VALIDACION"/>
    <m/>
    <d v="2016-12-29T00:00:00"/>
    <m/>
    <n v="155326"/>
    <m/>
    <m/>
    <m/>
    <m/>
    <m/>
    <m/>
    <s v="410200000000090019005000000000"/>
    <m/>
    <s v="410200000000000005106000000000"/>
    <m/>
    <s v="AL MOMENTO DE LA VISITA ENCONTRAMOS UNA UNIDAD DE CONSTRUCCION CONVENCIONAL LA CUAL SE ENCUENTRA EN ESTADO DE ABANDONO SE ADJUNTA EN LA PERSTANA DE SOPORTES LA FOTOGRAFIA DE ESTA CONSTRUCCION PERO SE REGISTRA COMO PUNTO DE RUINA EL PROPIETARIO MANIFIESTA QUE NO SE VISITA CONSTANTEMENTE ESTE PREDIO EL PREDIO SE ENCONTRABA REGISTRADO CON EL NPN 410200000000000005106000000000"/>
    <s v="No_Requiere"/>
    <s v="SNC"/>
    <s v="MODIFICADO"/>
    <m/>
    <s v="SI"/>
    <s v="SI"/>
    <m/>
    <s v="MODIFICACION_INSCRIPCION_CATASTRAL"/>
    <m/>
    <s v="NPH"/>
    <m/>
    <s v="FORMAL"/>
    <s v="OK"/>
    <n v="1"/>
    <m/>
    <m/>
    <m/>
    <s v="SANDRA MILENA CORDOBA BRAN"/>
    <s v="IVAN ALEJANDRO ROSERO PASUY"/>
    <n v="2554"/>
    <d v="2025-02-21T00:00:00"/>
    <d v="2025-02-21T00:00:00"/>
    <m/>
    <s v="Privado"/>
    <n v="2506"/>
    <x v="104"/>
    <x v="103"/>
    <x v="0"/>
    <x v="0"/>
  </r>
  <r>
    <s v="410200000000093849001000000000"/>
    <s v="CONTROL_CALIDAD_GRUPO"/>
    <n v="22432544"/>
    <n v="27418"/>
    <m/>
    <n v="283.33999999999997"/>
    <n v="30030.49"/>
    <n v="30530"/>
    <n v="30530"/>
    <m/>
    <n v="723000"/>
    <m/>
    <s v="M"/>
    <m/>
    <n v="200"/>
    <s v="Rural"/>
    <n v="0"/>
    <n v="0"/>
    <s v="L"/>
    <m/>
    <s v="EL PEDREGAL"/>
    <s v="LAGUNILLA"/>
    <s v="BELLA VISTA"/>
    <s v="ACTIVO"/>
    <s v="SIN_VALIDAR"/>
    <d v="2025-03-05T00:00:00"/>
    <d v="2016-12-28T00:00:00"/>
    <m/>
    <n v="84587"/>
    <m/>
    <m/>
    <m/>
    <m/>
    <m/>
    <m/>
    <s v="410200000000090019001000000000"/>
    <m/>
    <s v="410200000000000004155000000000"/>
    <m/>
    <s v="SE REALIZA MODIFICACION DE INSCRIPCION EN EL PREDIO EL CUAL INICIALMENTE VENIA CON EL NPN 410200000000000004155000000000"/>
    <s v="No_Requiere"/>
    <s v="SNC"/>
    <s v="MODIFICADO"/>
    <m/>
    <s v="SI"/>
    <s v="SI"/>
    <m/>
    <s v="MODIFICACION_INSCRIPCION_CATASTRAL"/>
    <m/>
    <s v="NPH"/>
    <m/>
    <s v="FORMAL"/>
    <s v="OK"/>
    <n v="0"/>
    <m/>
    <m/>
    <m/>
    <s v="JOHAN SEBASTIAN LOPEZ REYES"/>
    <s v="JUAN DIEGO RAMIREZ SANCHEZ"/>
    <n v="2553"/>
    <d v="2025-01-08T00:00:00"/>
    <d v="2025-01-08T00:00:00"/>
    <m/>
    <s v="Privado"/>
    <n v="2508"/>
    <x v="466"/>
    <x v="460"/>
    <x v="0"/>
    <x v="0"/>
  </r>
  <r>
    <s v="410200000000090019139000000000"/>
    <s v="CONTROL_CALIDAD_GRUPO"/>
    <n v="22431937"/>
    <n v="5000"/>
    <m/>
    <n v="139.11000000000001"/>
    <n v="4251.9399999999996"/>
    <n v="5000"/>
    <n v="500"/>
    <m/>
    <n v="115000"/>
    <m/>
    <s v="M"/>
    <m/>
    <n v="200"/>
    <s v="Rural"/>
    <n v="0"/>
    <n v="0"/>
    <s v="L"/>
    <m/>
    <s v="LO EL PINO 2"/>
    <s v="LAGUNILLA"/>
    <m/>
    <s v="ACTIVO"/>
    <s v="SIN_VALIDAR"/>
    <d v="2025-03-05T00:00:00"/>
    <d v="2016-12-27T00:00:00"/>
    <m/>
    <n v="113858"/>
    <m/>
    <m/>
    <m/>
    <m/>
    <m/>
    <n v="1"/>
    <s v="410200000000090019005000000000"/>
    <m/>
    <s v="410200000000000004480000000000"/>
    <m/>
    <s v="SE REALIZA MODIFICACION DE INSCRIPCION EN EL PREDIO EN EL CUAL INICIALMENTE ESTABA INSCRITO CON EL NPN 410200000000000004480000000000"/>
    <s v="No_Requiere"/>
    <s v="SNC"/>
    <s v="MODIFICADO"/>
    <m/>
    <s v="SI"/>
    <s v="SI"/>
    <m/>
    <s v="MODIFICACION_INSCRIPCION_CATASTRAL"/>
    <m/>
    <s v="NPH"/>
    <m/>
    <s v="FORMAL"/>
    <s v="OK"/>
    <n v="0"/>
    <m/>
    <m/>
    <m/>
    <s v="SANDRA MILENA CORDOBA BRAN"/>
    <s v="IVAN ALEJANDRO ROSERO PASUY"/>
    <n v="2554"/>
    <d v="2025-01-08T00:00:00"/>
    <d v="2025-01-08T00:00:00"/>
    <m/>
    <s v="Privado"/>
    <n v="2506"/>
    <x v="467"/>
    <x v="461"/>
    <x v="1"/>
    <x v="1"/>
  </r>
  <r>
    <s v="410200000000095619001000000000"/>
    <s v="CONTROL_CALIDAD_GRUPO"/>
    <n v="22434856"/>
    <n v="33374"/>
    <m/>
    <n v="46.07"/>
    <n v="27776.21"/>
    <n v="33374"/>
    <n v="33374"/>
    <m/>
    <n v="193000"/>
    <m/>
    <s v="M"/>
    <m/>
    <n v="200"/>
    <s v="Rural"/>
    <n v="0"/>
    <n v="0"/>
    <s v="L"/>
    <m/>
    <s v="LA UNION"/>
    <s v="LA ARENOSA"/>
    <s v="LA ARENOSA"/>
    <s v="ACTIVO"/>
    <s v="SIN_VALIDAR"/>
    <d v="2025-03-04T00:00:00"/>
    <d v="2016-12-30T00:00:00"/>
    <m/>
    <n v="12895"/>
    <m/>
    <m/>
    <m/>
    <m/>
    <m/>
    <m/>
    <s v="410200000000090299001000000000"/>
    <m/>
    <s v="410200000000000002972000000000"/>
    <m/>
    <s v="VISITA ATENDIDA POR EL PROPIETARIO EL SR CENON TEJADA MANIFIESTA QUE NO POSEE UNA BUENA CAPACIDAD AUDITIVA POR ESTE MOTIVO NO POSEE CONTACTO TELEFONICO AL MOMENTO DE LA VISITA UNICAMENTE ENCONTRAMOS LA VIVIENDA DEL SR EL MANIFIESTA QUE EL AREA DE SU PREDIO ES MUCHO MENOR A LA QUE ADQUIRIO MEDIANTE LA COMPRAVENTA REALIZADA EVIDENTEMENTE ESTO SE DEBE A LAS CARACTERISTICAS DEL RELIEVE Y LA TOPOGRAFIA DEL PREDIO EL AREA REGISTRAL DIFIERE APROXIMADAMENTE UNA HECTAREA FRENTE AL AREA GRAFICA SE REALIZA MODIFICACION DE INSCRIPCION EN EL PREDIO EN EL CUAL INICIALMENTE ESTABA INSCRITO CON EL NPN 410200000000000002972000000000"/>
    <s v="No_Requiere"/>
    <s v="SNC"/>
    <s v="MODIFICADO"/>
    <m/>
    <s v="SI"/>
    <s v="SI"/>
    <m/>
    <s v="MODIFICACION_INSCRIPCION_CATASTRAL"/>
    <m/>
    <s v="NPH"/>
    <m/>
    <s v="FORMAL"/>
    <s v="OK"/>
    <n v="0"/>
    <m/>
    <m/>
    <m/>
    <s v="SANDRA MILENA CORDOBA BRAN"/>
    <s v="IVAN ALEJANDRO ROSERO PASUY"/>
    <n v="2554"/>
    <d v="2025-01-27T00:00:00"/>
    <d v="2025-01-27T00:00:00"/>
    <m/>
    <s v="Privado"/>
    <n v="2506"/>
    <x v="468"/>
    <x v="462"/>
    <x v="1"/>
    <x v="1"/>
  </r>
  <r>
    <s v="410200000000093019001000000000"/>
    <s v="CONTROL_CALIDAD_GRUPO"/>
    <n v="22434301"/>
    <n v="364800"/>
    <m/>
    <n v="205.29"/>
    <n v="519482.89"/>
    <n v="364800"/>
    <n v="364800"/>
    <m/>
    <n v="11046000"/>
    <m/>
    <s v="M"/>
    <m/>
    <n v="200"/>
    <s v="Rural"/>
    <n v="0"/>
    <n v="0"/>
    <s v="M"/>
    <m/>
    <s v="SAN PEDRO"/>
    <s v="ALTOS DE RIO NEIVA"/>
    <s v="ESPEJO"/>
    <s v="ACTIVO"/>
    <s v="SIN_VALIDAR"/>
    <d v="2025-03-17T00:00:00"/>
    <d v="2016-12-29T00:00:00"/>
    <m/>
    <n v="89920"/>
    <m/>
    <m/>
    <m/>
    <m/>
    <m/>
    <m/>
    <s v="410200000000090019001000000000"/>
    <m/>
    <s v="410200000000000003261000000000"/>
    <m/>
    <s v="SE HACE LA MODIFICACION DEL NPN QUE INICIALMENTE VENIA CON UN NPN 410200000000000003261000000000 EN EL MOMENTO DE LA VISITA EL SENOR JUAN DAVID TRUJILLO SOBRINO DE LOS PROPIETARIOS ES QUIEN RECIBE LA VISITA Y NOS INFORMA LOS LINDEROS DEL PREDIO YA QUE ESTE PREDIO PRESENTA DIFERENCIA ENTRE EL AREA REGISTRAL Y EL AREA GRAFICA"/>
    <s v="No_Requiere"/>
    <s v="SNC"/>
    <s v="MODIFICADO"/>
    <m/>
    <s v="SI"/>
    <s v="SI"/>
    <m/>
    <s v="MODIFICACION_INSCRIPCION_CATASTRAL"/>
    <m/>
    <s v="NPH"/>
    <m/>
    <s v="FORMAL"/>
    <s v="OK"/>
    <n v="0"/>
    <m/>
    <m/>
    <m/>
    <s v="DUBAN FIGUEREDO DUARTE"/>
    <s v="STEFANNY CARRANZA LOPEZ"/>
    <n v="3023"/>
    <d v="2025-02-11T00:00:00"/>
    <d v="2025-02-11T00:00:00"/>
    <m/>
    <s v="Privado"/>
    <n v="2503"/>
    <x v="469"/>
    <x v="463"/>
    <x v="1"/>
    <x v="1"/>
  </r>
  <r>
    <s v="410200000000095679001000000000"/>
    <s v="TRAMITADO"/>
    <n v="22431593"/>
    <n v="224750"/>
    <m/>
    <n v="175.8"/>
    <n v="209301.84"/>
    <n v="224750"/>
    <n v="224750"/>
    <m/>
    <n v="6222000"/>
    <m/>
    <s v="M"/>
    <m/>
    <n v="200"/>
    <s v="Rural"/>
    <n v="0"/>
    <n v="0"/>
    <s v="L"/>
    <m/>
    <s v="LOTE NO 8 EL RECUERDO"/>
    <s v="VILLA NUEVA"/>
    <s v="SAN ISIDRO"/>
    <s v="ACTIVO"/>
    <s v="EN_VALIDACION"/>
    <d v="2025-03-05T00:00:00"/>
    <d v="2016-12-27T00:00:00"/>
    <m/>
    <n v="121137"/>
    <m/>
    <m/>
    <m/>
    <m/>
    <m/>
    <n v="1"/>
    <s v="410200000000090019001000000000"/>
    <m/>
    <s v="410200000000000004650000000000"/>
    <m/>
    <s v="EL PROPIETARIO DELEGO AL GUIA PARA QUE NOS MOSTRARA EL PREDIO E HIZO LLEGAR A LA OFICINA UNA ESCRITURA DE HIPOTECA DE UN BANCO DONDE ESTA TODA LA INFORMACION DEL PREDIO SE REALIZA MODIFICACION DE INSCRIPCION EN EL PREDIO EL CUAL INICIALMENTE VENIA CON EN NPN 410200000000000004650000000000"/>
    <s v="No_Requiere"/>
    <s v="SNC"/>
    <s v="MODIFICADO"/>
    <m/>
    <s v="SI"/>
    <s v="SI"/>
    <m/>
    <s v="MODIFICACION_INSCRIPCION_CATASTRAL"/>
    <m/>
    <s v="NPH"/>
    <m/>
    <s v="FORMAL"/>
    <s v="OK"/>
    <n v="1"/>
    <m/>
    <m/>
    <m/>
    <s v="SANDRA MILENA CORDOBA BRAN"/>
    <s v="PAULA ANDREA RIVAS LISCANO"/>
    <n v="2554"/>
    <d v="2025-01-14T00:00:00"/>
    <d v="2025-01-14T00:00:00"/>
    <m/>
    <s v="Privado"/>
    <n v="2504"/>
    <x v="470"/>
    <x v="231"/>
    <x v="1"/>
    <x v="1"/>
  </r>
  <r>
    <s v="410200000000090019004000000000"/>
    <s v="DEVUELTO"/>
    <n v="22431240"/>
    <n v="30000"/>
    <m/>
    <n v="56.23"/>
    <n v="27826.23"/>
    <n v="26581"/>
    <n v="26581"/>
    <m/>
    <n v="584000"/>
    <m/>
    <s v="M"/>
    <m/>
    <n v="200"/>
    <s v="Rural"/>
    <n v="0"/>
    <n v="0"/>
    <s v="L"/>
    <m/>
    <s v="LT CULTIVO 6"/>
    <s v="LAGUNILLA"/>
    <m/>
    <s v="ACTIVO"/>
    <s v="SIN_VALIDAR"/>
    <d v="2025-03-04T00:00:00"/>
    <d v="2016-12-23T00:00:00"/>
    <m/>
    <n v="134716"/>
    <m/>
    <m/>
    <m/>
    <m/>
    <m/>
    <n v="2"/>
    <s v="410200000000090019001000000000"/>
    <m/>
    <s v="410200000000000004840000000000"/>
    <m/>
    <s v="LOTE ADQUIRIDO POR ADJUDICACION UNA 1 DE 20 PARTES QUE LE HIZO EL INCORA SEGUN RESOLUCION 1767 DEL 24 DE SEPTIEMBRE DE 1987 REGISTRADA EL 22 DE DICIEMBRE DE 1987 AL FOLIO DE MATRICULA INMOBILIARIA 200 0018904 LA DIRECCION DEL INMUEBLE SE TOMA DEL REGISTRO DEL VUR REQUIERE UNA MUTACION PARA CORRECCION DE NOMBRE DEL PREDIO POR ERROR REGISTRAL SE REALIZA MODIFICACION DE INSCRIPCION EN EL PREDIO EL CUAL INICIALMENTE VENIA CON EL NPN 410200000000000004840000000000"/>
    <s v="No_Requiere"/>
    <s v="SNC"/>
    <s v="MODIFICADO"/>
    <m/>
    <s v="SI"/>
    <s v="SI"/>
    <m/>
    <s v="MODIFICACION_INSCRIPCION_CATASTRAL"/>
    <m/>
    <s v="NPH"/>
    <m/>
    <s v="FORMAL"/>
    <s v="OK"/>
    <n v="0"/>
    <m/>
    <m/>
    <m/>
    <s v="PAULA ANDREA FORERO LARA"/>
    <s v="SIMON YEPES MOLINA"/>
    <n v="2555"/>
    <d v="2025-01-09T00:00:00"/>
    <d v="2025-01-09T00:00:00"/>
    <m/>
    <s v="Privado"/>
    <n v="2501"/>
    <x v="471"/>
    <x v="464"/>
    <x v="0"/>
    <x v="0"/>
  </r>
  <r>
    <s v="410200000000090019073000000000"/>
    <s v="DEVUELTO"/>
    <n v="22431114"/>
    <n v="124377"/>
    <m/>
    <n v="0"/>
    <n v="121030.14"/>
    <n v="124377"/>
    <n v="124377"/>
    <m/>
    <n v="1974000"/>
    <m/>
    <s v="M"/>
    <m/>
    <n v="200"/>
    <s v="Rural"/>
    <n v="0"/>
    <n v="0"/>
    <s v="L"/>
    <m/>
    <s v="LOTE LA FORTUNA 2"/>
    <s v="LAGUNILLA"/>
    <m/>
    <s v="ACTIVO"/>
    <s v="SIN_VALIDAR"/>
    <d v="2025-03-06T00:00:00"/>
    <d v="2016-12-27T00:00:00"/>
    <m/>
    <n v="133441"/>
    <m/>
    <m/>
    <m/>
    <m/>
    <m/>
    <n v="2"/>
    <s v="410200000000090019001000000000"/>
    <m/>
    <s v="410200000000000004893000000000"/>
    <m/>
    <s v="SE REALIZA MODIFICACION DE INSCRIPCION EN EL PREDIO EL CUAL INICIALMENTE VENIA CON EL NPN 410200000000000004893000000000 POR PREDIO FISCAL"/>
    <s v="No_Requiere"/>
    <s v="SNC"/>
    <s v="MODIFICADO"/>
    <m/>
    <s v="SI"/>
    <s v="SI"/>
    <m/>
    <s v="MODIFICACION_INSCRIPCION_CATASTRAL"/>
    <m/>
    <s v="NPH"/>
    <m/>
    <s v="FORMAL"/>
    <s v="OK"/>
    <n v="0"/>
    <m/>
    <m/>
    <m/>
    <s v="SANDRA MILENA CORDOBA BRAN"/>
    <s v="SERGIO ANDRES SUAREZ ROJAS"/>
    <n v="2554"/>
    <d v="2025-01-08T00:00:00"/>
    <d v="2025-01-09T00:00:00"/>
    <m/>
    <s v="Privado"/>
    <n v="2500"/>
    <x v="472"/>
    <x v="465"/>
    <x v="0"/>
    <x v="0"/>
  </r>
  <r>
    <s v="410200000000095049001000000000"/>
    <s v="TRAMITADO"/>
    <n v="22432442"/>
    <n v="40000"/>
    <m/>
    <n v="192.95"/>
    <n v="41982.14"/>
    <n v="41369"/>
    <n v="41369"/>
    <m/>
    <n v="975000"/>
    <m/>
    <s v="M"/>
    <m/>
    <n v="200"/>
    <s v="Rural"/>
    <n v="0"/>
    <n v="0"/>
    <s v="L"/>
    <m/>
    <s v="LA CLARITA"/>
    <s v="BELLAVISTA"/>
    <m/>
    <s v="ACTIVO"/>
    <s v="EN_VALIDACION"/>
    <d v="2025-03-05T00:00:00"/>
    <d v="2016-12-27T00:00:00"/>
    <m/>
    <n v="84614"/>
    <m/>
    <m/>
    <m/>
    <m/>
    <m/>
    <n v="1"/>
    <s v="410200000000090019001000000000"/>
    <m/>
    <s v="410200000000000004197000000000"/>
    <m/>
    <s v="PREDIO PENDIENTE DE JUICIO DE SUCUESION SEGUN INFORMAN EN LA VISITA ACTUALMETNTE SE ENCUENTRA EN VENTA EL PREDIO PERO LAS PERSONAS NO PROPORCIONAN INFORMACION SOBRE EL VALOR DEL INMUEBLE EN OFICINA SE REALIZA CONSULTA DEL VUR PARA OBTENER INFORMACION JURIDICA PRESENTADA DE ESTE PREDIO SE REALIZA VENTA DE 5 PORCIENTO DE CADA UNO DE LOS HEREDEROS AL SR ERASMO TOLEDO CHARRY QUEDANDO CADA UNO CON CUOTA DE 20 PORCIENTO SE REALIZA MODIFICACION DE INSCRIPCION EN EL PREDIO EL CUAL INICIALMENTE VENIA CON EL NPN 410200000000000004197000000000"/>
    <s v="No_Requiere"/>
    <s v="SNC"/>
    <s v="MODIFICADO"/>
    <m/>
    <s v="SI"/>
    <s v="SI"/>
    <m/>
    <s v="MODIFICACION_INSCRIPCION_CATASTRAL"/>
    <m/>
    <s v="NPH"/>
    <m/>
    <s v="FORMAL"/>
    <s v="OK"/>
    <n v="1"/>
    <m/>
    <m/>
    <m/>
    <s v="PAULA ANDREA FORERO LARA"/>
    <s v="SIMON YEPES MOLINA"/>
    <n v="2555"/>
    <d v="2025-01-09T00:00:00"/>
    <d v="2025-01-10T00:00:00"/>
    <m/>
    <s v="Privado"/>
    <n v="2501"/>
    <x v="473"/>
    <x v="466"/>
    <x v="0"/>
    <x v="0"/>
  </r>
  <r>
    <s v="410200000000090019054000000000"/>
    <s v="TRAMITADO"/>
    <n v="22431203"/>
    <n v="35471"/>
    <m/>
    <n v="0"/>
    <n v="31193.01"/>
    <n v="35471"/>
    <n v="35471"/>
    <m/>
    <n v="775000"/>
    <m/>
    <s v="M"/>
    <m/>
    <n v="200"/>
    <s v="Rural"/>
    <n v="0"/>
    <n v="0"/>
    <s v="L"/>
    <m/>
    <s v="LT CULTIVO 4"/>
    <s v="LAGUNILLA"/>
    <m/>
    <s v="ACTIVO"/>
    <s v="EN_VALIDACION"/>
    <d v="2025-03-04T00:00:00"/>
    <d v="2016-12-24T00:00:00"/>
    <m/>
    <n v="134735"/>
    <m/>
    <m/>
    <m/>
    <m/>
    <m/>
    <n v="1"/>
    <s v="410200000000090019001000000000"/>
    <m/>
    <s v="410200000000000004857000000000"/>
    <m/>
    <s v="NO SE CUENTA CON EVIDENCIA FOTOGRAFICA PORQUE LA DUENA NO SE ENCONTRABA EN ESTADO DE SALUD OPTIMO ADEMAS MANIFESTO QUE NO TIENE UNA VIA DE ACCESO A SU PREDIO TAMPOCO NOS DIO SU DOCUMENTO DE IDENTIFICACION EN MEDIO FISICO NI VIRTUAL DE IGUAL FORMA ACLARAR QUE EL POLIGONO DEL PREDIO SE SACO CON LOS COLINDANTES SE REALIZA MODIFICACION DE INSCRIPCION EN EL PREDIO EL CUAL INICIALMENTE VENIA CON EN NPN 410200000000000004857000000000"/>
    <s v="No_Requiere"/>
    <s v="SNC"/>
    <s v="MODIFICADO"/>
    <m/>
    <s v="SI"/>
    <s v="SI"/>
    <m/>
    <s v="MODIFICACION_INSCRIPCION_CATASTRAL"/>
    <m/>
    <s v="NPH"/>
    <m/>
    <s v="FORMAL"/>
    <s v="OK"/>
    <n v="1"/>
    <m/>
    <m/>
    <m/>
    <s v="SANDRA MILENA CORDOBA BRAN"/>
    <s v="PAULA ANDREA RIVAS LISCANO"/>
    <n v="2554"/>
    <d v="2025-01-09T00:00:00"/>
    <d v="2025-01-09T00:00:00"/>
    <m/>
    <s v="Privado"/>
    <n v="2504"/>
    <x v="306"/>
    <x v="467"/>
    <x v="1"/>
    <x v="1"/>
  </r>
  <r>
    <s v="410200000000095279001000000000"/>
    <s v="CONTROL_CALIDAD_GRUPO"/>
    <n v="22431159"/>
    <n v="245993"/>
    <m/>
    <n v="0"/>
    <n v="239048.29"/>
    <n v="245993"/>
    <n v="245993"/>
    <m/>
    <n v="5382000"/>
    <m/>
    <s v="M"/>
    <m/>
    <n v="200"/>
    <s v="Rural"/>
    <n v="0"/>
    <n v="0"/>
    <s v="M"/>
    <m/>
    <s v="LT GANADERO 16"/>
    <s v="LIBANO OCCIDENTE"/>
    <s v="LAGUNILLA"/>
    <s v="ACTIVO"/>
    <s v="SIN_VALIDAR"/>
    <d v="2025-03-03T00:00:00"/>
    <d v="2016-12-29T00:00:00"/>
    <m/>
    <n v="134750"/>
    <m/>
    <m/>
    <m/>
    <m/>
    <m/>
    <n v="1"/>
    <s v="410200000000090019001000000000"/>
    <m/>
    <s v="410200000000000004872000000000"/>
    <m/>
    <s v="PARTES INTERESADAS NO PROPORCIONAN DOCUMENTOS DE IDENTIDAD EN FISICO NI DIGITAL SE REALIZA MODIFICACION DE INSCRIPCION EN EL PREDIO EL CUAL INICIALMENTE VENIA CON EL NPN 410200000000000004872000000000"/>
    <s v="No_Requiere"/>
    <s v="SNC"/>
    <s v="MODIFICADO"/>
    <m/>
    <s v="SI"/>
    <s v="SI"/>
    <m/>
    <s v="MODIFICACION_INSCRIPCION_CATASTRAL"/>
    <m/>
    <s v="NPH"/>
    <m/>
    <s v="FORMAL"/>
    <s v="OK"/>
    <n v="0"/>
    <m/>
    <m/>
    <m/>
    <s v="DUBAN FIGUEREDO DUARTE"/>
    <s v="MALEIRIS CAROLINA NEGRETE MORALES"/>
    <n v="3023"/>
    <d v="2025-01-14T00:00:00"/>
    <d v="2025-01-17T00:00:00"/>
    <m/>
    <s v="Privado"/>
    <n v="2592"/>
    <x v="111"/>
    <x v="468"/>
    <x v="0"/>
    <x v="0"/>
  </r>
  <r>
    <s v="410200000000093199001000000000"/>
    <s v="DIGITALIZADO"/>
    <n v="22430682"/>
    <n v="170000"/>
    <m/>
    <n v="0"/>
    <n v="207877.88"/>
    <n v="175810"/>
    <n v="175810"/>
    <m/>
    <n v="367000"/>
    <m/>
    <s v="M"/>
    <m/>
    <n v="200"/>
    <s v="Rural"/>
    <n v="0"/>
    <n v="0"/>
    <s v="M"/>
    <m/>
    <s v="SIN DIRECCION LT SEIS SAN JOAQUIN"/>
    <s v="EL SILENCIO"/>
    <m/>
    <s v="ACTIVO"/>
    <m/>
    <m/>
    <d v="2016-12-29T00:00:00"/>
    <m/>
    <n v="152544"/>
    <m/>
    <m/>
    <m/>
    <m/>
    <m/>
    <m/>
    <s v="410200000000090099001000000000"/>
    <m/>
    <s v="410200000000000005079000000000"/>
    <m/>
    <s v="EL PREDIO NO CUENTA CON UNIDADES DE CONSTRUCCION SE REALIZA MODIFICACION DE INSCRIPCION EN EL PREDIO EL CUAL INICIALMENTE VENIA CON EL NPN 410200000000000005079000000000"/>
    <s v="No_Requiere"/>
    <s v="SNC"/>
    <s v="MODIFICADO"/>
    <m/>
    <s v="SI"/>
    <s v="SI"/>
    <m/>
    <s v="MODIFICACION_INSCRIPCION_CATASTRAL"/>
    <m/>
    <s v="NPH"/>
    <m/>
    <s v="FORMAL"/>
    <s v="OK"/>
    <n v="0"/>
    <m/>
    <m/>
    <m/>
    <s v="JOHAN SEBASTIAN LOPEZ REYES"/>
    <s v="LINA VANESA ESTRADA RIVERA"/>
    <n v="2553"/>
    <d v="2025-02-15T00:00:00"/>
    <d v="2025-02-15T00:00:00"/>
    <m/>
    <s v="Privado"/>
    <n v="2686"/>
    <x v="474"/>
    <x v="469"/>
    <x v="1"/>
    <x v="1"/>
  </r>
  <r>
    <s v="410200000000091579001000000000"/>
    <s v="CONTROL_CALIDAD_GRUPO"/>
    <n v="22432698"/>
    <n v="199500"/>
    <m/>
    <n v="0"/>
    <n v="140876.85"/>
    <n v="199500"/>
    <n v="199500"/>
    <m/>
    <n v="3371000"/>
    <m/>
    <s v="M"/>
    <m/>
    <n v="200"/>
    <s v="Rural"/>
    <n v="0"/>
    <n v="0"/>
    <s v="L"/>
    <m/>
    <s v="LOS AGUACATES"/>
    <s v="ALTOS DE RIO NEIVA"/>
    <s v="EL ESPEJO"/>
    <s v="ACTIVO"/>
    <s v="APROBADO"/>
    <d v="2025-03-10T00:00:00"/>
    <d v="2016-12-30T00:00:00"/>
    <m/>
    <n v="79931"/>
    <m/>
    <m/>
    <m/>
    <m/>
    <m/>
    <m/>
    <s v="410200000000090019001000000000"/>
    <m/>
    <s v="410200000000000004065000000000"/>
    <m/>
    <s v="REALIZADA LA VISITA SE LEVANTO LA CONSTRUCCIONES EXISTENTES EN EL PREDIO Y SE VERIFICARON LINDEROS EN DONDE SEGUN EL VUR LA MISMA TIENE 19 HECTAREAS PERO SEGUN EL LEVANTAMIENTO SOLO TIENE 14 HECTAREAS APROXIMADAMENTE SE REALIZA MODIFICACION DE INSCRIPCION EN EL PREDIO EL CUAL INICIALMENTE VENIA CON EL NPN 410200000000000004065000000000"/>
    <s v="No_Requiere"/>
    <s v="SNC"/>
    <s v="MODIFICADO"/>
    <m/>
    <s v="SI"/>
    <s v="SI"/>
    <m/>
    <s v="MODIFICACION_INSCRIPCION_CATASTRAL"/>
    <m/>
    <s v="NPH"/>
    <m/>
    <s v="FORMAL"/>
    <s v="OK"/>
    <n v="0"/>
    <m/>
    <m/>
    <m/>
    <s v="DUBAN FIGUEREDO DUARTE"/>
    <s v="LUIS FERNANDO CALDERON GOMEZ"/>
    <n v="3023"/>
    <d v="2025-02-07T00:00:00"/>
    <d v="2025-02-07T00:00:00"/>
    <m/>
    <s v="Privado"/>
    <n v="3026"/>
    <x v="475"/>
    <x v="470"/>
    <x v="1"/>
    <x v="1"/>
  </r>
  <r>
    <s v="410200000000095079001000000000"/>
    <s v="CONTROL_CALIDAD_GRUPO"/>
    <n v="22432509"/>
    <n v="93433"/>
    <m/>
    <n v="100"/>
    <n v="96076.3"/>
    <n v="93433"/>
    <n v="93433"/>
    <m/>
    <n v="2200000"/>
    <m/>
    <s v="M"/>
    <m/>
    <n v="200"/>
    <s v="Rural"/>
    <n v="0"/>
    <n v="0"/>
    <s v="L"/>
    <m/>
    <s v="EL MIRADOR"/>
    <s v="BELLAVISTA"/>
    <m/>
    <s v="ACTIVO"/>
    <s v="APROBADO"/>
    <d v="2025-03-05T00:00:00"/>
    <d v="2016-12-29T00:00:00"/>
    <m/>
    <n v="84569"/>
    <m/>
    <m/>
    <m/>
    <m/>
    <m/>
    <n v="1"/>
    <s v="410200000000090019001000000000"/>
    <m/>
    <s v="410200000000000004170000000000"/>
    <m/>
    <s v="EL HIJO DE LOS PROPIETARIOS MANIFIESTA QUE TIENE 10 VACAS Y CULTIVO DE BANANO Y CAFE ADEMAS  MENCIONO QUE TENIA UN TECHO EN MAL ESTADO QUE SE ASUMIO COMO ANEXO RAMADA DE 10 POR 10 APROX DE LA MAS BAJA CALIFICACION PERO NO PERMITIO LA LOCALIZAION GEOESPACIAL POR LA LEJANIA Y DIFICIL ACCESO AL OTRO LADO DE LA QUEBRADA POR LO CUAL LE INCORPORA UNA RAMADA CERCA DE DONDE APACENTA SU GANADO Y SE ASUME CALIFICACION POR TIPOLOGIA O ZONIFICACION SE REALIZA MODIFICACION DE INSCRIPCION EN EL PREDIO EL CUAL INICIALMENTE VENIA CON EL NPN 410200000000000004170000000000"/>
    <s v="No_Requiere"/>
    <s v="SNC"/>
    <s v="MODIFICADO"/>
    <m/>
    <s v="SI"/>
    <s v="SI"/>
    <m/>
    <s v="MODIFICACION_INSCRIPCION_CATASTRAL"/>
    <m/>
    <s v="NPH"/>
    <m/>
    <s v="FORMAL"/>
    <s v="OK"/>
    <n v="0"/>
    <m/>
    <m/>
    <m/>
    <s v="DUBAN FIGUEREDO DUARTE"/>
    <s v="MALEIRIS CAROLINA NEGRETE MORALES"/>
    <n v="3023"/>
    <d v="2025-01-08T00:00:00"/>
    <d v="2025-01-17T00:00:00"/>
    <m/>
    <s v="Privado"/>
    <n v="2592"/>
    <x v="476"/>
    <x v="471"/>
    <x v="0"/>
    <x v="0"/>
  </r>
  <r>
    <s v="410200000000095579001000000000"/>
    <s v="CONTROL_CALIDAD_GRUPO"/>
    <n v="22431397"/>
    <n v="15000"/>
    <m/>
    <n v="204.97"/>
    <n v="46628.09"/>
    <n v="15000"/>
    <n v="15000"/>
    <m/>
    <n v="333000"/>
    <m/>
    <s v="M"/>
    <m/>
    <n v="200"/>
    <s v="Rural"/>
    <n v="0"/>
    <n v="0"/>
    <s v="L"/>
    <m/>
    <s v="SAN ANTONIO"/>
    <s v="LIBANO OCCIDENTE"/>
    <m/>
    <s v="ACTIVO"/>
    <s v="SIN_VALIDAR"/>
    <d v="2025-03-05T00:00:00"/>
    <d v="2016-12-29T00:00:00"/>
    <m/>
    <n v="128445"/>
    <m/>
    <m/>
    <m/>
    <m/>
    <m/>
    <m/>
    <s v="410200000000090019001000000000"/>
    <m/>
    <s v="410200000000000004755000000000"/>
    <m/>
    <s v="PREDIO COMPRADO A LA SRA LIGIA CRUZ QUIEN A SU VEZ LO COMPRO AL SR LISANDRO CRUZ SE REALIZA MODIFICACION DE INSCRIPCION EN EL PREDIO EL CUAL INICIALMENTE VENIA CON EL NPN 410200000000000004755000000000"/>
    <s v="No_Requiere"/>
    <s v="SNC"/>
    <s v="MODIFICADO"/>
    <m/>
    <s v="SI"/>
    <s v="SI"/>
    <m/>
    <s v="MODIFICACION_INSCRIPCION_CATASTRAL"/>
    <m/>
    <s v="NPH"/>
    <m/>
    <s v="FORMAL"/>
    <s v="OK"/>
    <n v="0"/>
    <m/>
    <m/>
    <m/>
    <s v="PAULA ANDREA FORERO LARA"/>
    <s v="SIMON YEPES MOLINA"/>
    <n v="2555"/>
    <d v="2025-01-17T00:00:00"/>
    <d v="2025-01-22T00:00:00"/>
    <m/>
    <s v="Privado"/>
    <n v="2501"/>
    <x v="477"/>
    <x v="472"/>
    <x v="1"/>
    <x v="1"/>
  </r>
  <r>
    <s v="410200000000095649001000000000"/>
    <s v="CONTROL_CALIDAD_GRUPO"/>
    <n v="22438490"/>
    <n v="15384"/>
    <m/>
    <n v="134.44999999999999"/>
    <n v="15198.02"/>
    <n v="30000"/>
    <n v="30000"/>
    <m/>
    <n v="3078000"/>
    <m/>
    <s v="M"/>
    <m/>
    <n v="200"/>
    <s v="Rural"/>
    <n v="0"/>
    <n v="0"/>
    <s v="L"/>
    <m/>
    <s v="EL ESPEJO"/>
    <s v="LIBANO OCCIDENTE"/>
    <m/>
    <s v="ACTIVO"/>
    <s v="SIN_VALIDAR"/>
    <d v="2025-03-05T00:00:00"/>
    <d v="2022-05-21T00:00:00"/>
    <m/>
    <n v="18792"/>
    <m/>
    <m/>
    <m/>
    <m/>
    <m/>
    <m/>
    <s v="410200000000090039001000000000"/>
    <m/>
    <s v="410200000000000000963000000000"/>
    <m/>
    <s v="SEGUN VUR EL PREDIO REZA CON 3 HAS PERO AL CONSTATAR LINDEROS IN SITU CON EL ACOMPANAMIENTO DE LOS PROPIETARIOS LA MEDIDA ARROJA 1HA MAS 5384 METROS CUADRADOS PREDIO FINALIZADO CON VISITA EXITOSA SE REALIZA MODIFICACION DE INSCRIPCION EN EL PREDIO EL CUAL INICIALMENTE VENIA CON EL NPN 410200000000000000963000000000"/>
    <s v="No_Requiere"/>
    <s v="SNC"/>
    <s v="MODIFICADO"/>
    <m/>
    <s v="SI"/>
    <s v="SI"/>
    <m/>
    <s v="MODIFICACION_INSCRIPCION_CATASTRAL"/>
    <m/>
    <s v="NPH"/>
    <m/>
    <s v="FORMAL"/>
    <s v="OK"/>
    <n v="0"/>
    <m/>
    <m/>
    <m/>
    <s v="JOHAN SEBASTIAN LOPEZ REYES"/>
    <s v="JUAN DIEGO RAMIREZ SANCHEZ"/>
    <n v="2553"/>
    <d v="2025-01-13T00:00:00"/>
    <d v="2025-01-13T00:00:00"/>
    <m/>
    <s v="Privado"/>
    <n v="2508"/>
    <x v="478"/>
    <x v="473"/>
    <x v="1"/>
    <x v="1"/>
  </r>
  <r>
    <s v="410200000000094559001000000000"/>
    <s v="DEVUELTO"/>
    <n v="22432774"/>
    <n v="30000"/>
    <m/>
    <n v="97"/>
    <n v="29598.9"/>
    <n v="30000"/>
    <n v="30000"/>
    <m/>
    <n v="1988000"/>
    <m/>
    <s v="M"/>
    <m/>
    <n v="200"/>
    <s v="Rural"/>
    <n v="0"/>
    <n v="0"/>
    <s v="L"/>
    <m/>
    <s v="EL ALTO"/>
    <s v="BELLAVISTA"/>
    <m/>
    <s v="ACTIVO"/>
    <s v="SIN_VALIDAR"/>
    <d v="2025-03-04T00:00:00"/>
    <d v="2019-05-25T00:00:00"/>
    <m/>
    <n v="78537"/>
    <m/>
    <m/>
    <m/>
    <m/>
    <m/>
    <n v="2"/>
    <s v="410200000000090019001000000000"/>
    <m/>
    <s v="410200000000000004021000000000"/>
    <m/>
    <s v="KEVIN PENA ATIENDE LA VISITA FAMILIAR DEL PROPIETARIO PRESENTA ESCRITURA 134 CON FOLIO 20078537 PARA UN TERRENO DE 3HA EN DOCUMENTO SE REALIZA MEDICION DE LINDEROS Y TOMA DE MEDIDAS DE UNIDADES EN TERRENO DENTRO DEL PREDIO MANIFESTO QUE SE UBICABA UNA FALLA GEOLOGICA TIPO CRATER EN LA CAIDA A LA QUEBRADA SIN EMBARGO AL RECORRER LOS LINDEROS NO SE PERMITIO LA VISIALIZACION DEBIDO A LAS CONDICIONES DEL TERRENO INCLUNACION Y CAIDA DEL TERRENO CON LA QUEBRADA QUIEN ATENDIO LA VISITA NO CONTABA CON COPIA DEL DOCUMENTO DEL PROPIETARIO SE REALIZA MODIFICACION DE INSCRIPCION EN EL PREDIO EL CUAL VENIA CON EL NPN 410200000000000004021000000000"/>
    <s v="No_Requiere"/>
    <s v="SNC"/>
    <s v="MODIFICADO"/>
    <m/>
    <s v="SI"/>
    <s v="SI"/>
    <m/>
    <s v="MODIFICACION_INSCRIPCION_CATASTRAL"/>
    <m/>
    <s v="NPH"/>
    <m/>
    <s v="FORMAL"/>
    <s v="OK"/>
    <n v="0"/>
    <m/>
    <m/>
    <m/>
    <s v="PAULA ANDREA FORERO LARA"/>
    <s v="EDWIN ALFREDO BARBOSA JAIMES"/>
    <n v="2555"/>
    <d v="2025-01-09T00:00:00"/>
    <d v="2025-01-09T00:00:00"/>
    <m/>
    <s v="Privado"/>
    <n v="2509"/>
    <x v="198"/>
    <x v="474"/>
    <x v="0"/>
    <x v="0"/>
  </r>
  <r>
    <s v="410200000000094469001000000000"/>
    <s v="DEVUELTO"/>
    <n v="22433949"/>
    <n v="60000"/>
    <m/>
    <n v="189.41"/>
    <n v="62721.72"/>
    <n v="60000"/>
    <n v="60000"/>
    <m/>
    <n v="1687000"/>
    <m/>
    <s v="M"/>
    <m/>
    <n v="200"/>
    <s v="Rural"/>
    <n v="0"/>
    <n v="0"/>
    <s v="L"/>
    <m/>
    <s v="LA LAGUNA"/>
    <s v="BELLAVISTA"/>
    <m/>
    <s v="ACTIVO"/>
    <s v="SIN_VALIDAR"/>
    <d v="2025-03-04T00:00:00"/>
    <d v="2016-12-28T00:00:00"/>
    <m/>
    <n v="5941"/>
    <m/>
    <m/>
    <m/>
    <m/>
    <m/>
    <n v="2"/>
    <s v="410200000000090019001000000000"/>
    <m/>
    <s v="410200000000000003432000000000"/>
    <m/>
    <s v="PRESENTAN ESCRITURA 839 DE LA NOTARIA CUARTA DE NEIVA FOLIO 2005941 DEL 1 DE DICIEMBRE DE 1998 LOTE EN VENTA POR PARTE DEL PADRE ARCADIO QUINTERO A SU HIJO ARCADIO PASTRANA Y ESPOSA ERMIRA PREDIO DE 6HA VISITA ATENDIDA POR PROPIETARIOS SE REALIZA EL RECONOCIMIENTO DE LINDEROS TOMA DE MEDIDAS DE LAS UNIDADES DE CONSTRUCCION COLINDA AL NORTE CON VIA PARAISO AL ORIENTE CON RUBIELA CAMACHO AL SUR CON FABIAN PINTO Y CIERRA POR EL OCCIDENTE CON LA QUEBRADA LAS POLAS SE REALIZA MODIFICACION DE INSCRIPCION EN EL PREDIO EL CUAL VENIA CON EL NPN 410200000000000003432000000000"/>
    <s v="No_Requiere"/>
    <s v="SNC"/>
    <s v="MODIFICADO"/>
    <m/>
    <s v="SI"/>
    <s v="SI"/>
    <m/>
    <s v="MODIFICACION_INSCRIPCION_CATASTRAL"/>
    <m/>
    <s v="NPH"/>
    <m/>
    <s v="FORMAL"/>
    <s v="OK"/>
    <n v="0"/>
    <m/>
    <m/>
    <m/>
    <s v="PAULA ANDREA FORERO LARA"/>
    <s v="EDWIN ALFREDO BARBOSA JAIMES"/>
    <n v="2555"/>
    <d v="2025-01-09T00:00:00"/>
    <d v="2025-01-10T00:00:00"/>
    <m/>
    <s v="Privado"/>
    <n v="2509"/>
    <x v="479"/>
    <x v="457"/>
    <x v="0"/>
    <x v="0"/>
  </r>
  <r>
    <s v="410200000000095869006000000000"/>
    <s v="CONTROL_CALIDAD_GRUPO"/>
    <n v="22438596"/>
    <n v="104500"/>
    <m/>
    <n v="0"/>
    <n v="113068.35"/>
    <n v="104500"/>
    <n v="104500"/>
    <m/>
    <n v="3078000"/>
    <m/>
    <s v="M"/>
    <m/>
    <n v="200"/>
    <s v="Rural"/>
    <n v="0"/>
    <n v="0"/>
    <s v="L"/>
    <m/>
    <s v="LA OLIVERIA"/>
    <s v="LA ARENOSA"/>
    <m/>
    <s v="ACTIVO"/>
    <s v="SIN_VALIDAR"/>
    <d v="2025-03-07T00:00:00"/>
    <d v="2016-12-27T00:00:00"/>
    <m/>
    <n v="5601"/>
    <m/>
    <m/>
    <m/>
    <m/>
    <m/>
    <n v="1"/>
    <s v="410200000000090089006000000000"/>
    <m/>
    <s v="410200000000000000900000000000"/>
    <m/>
    <s v="NO FUE POSIBLE CONTACTAR CON EL PROPIETARIO DEL PREDIO ALGELMIRO MEDINA MURCIA PARA ADQUIRIR CEDULA Y ESCRITURA YA QUE DESDE 1976 SUS HIJOS HICIERON VENTA DEL PREDIO EN FALSA TRADICION Y NO HABITA EL PREDIO SE REALIZA MODIFICACION DE INSCRIPCION EN EL PREDIO EL CUAL INICIALMENTE VENIA CON EL NPN 410200000000000000900000000000"/>
    <s v="No_Requiere"/>
    <s v="SNC"/>
    <s v="MODIFICADO"/>
    <m/>
    <s v="SI"/>
    <s v="SI"/>
    <m/>
    <s v="MODIFICACION_INSCRIPCION_CATASTRAL"/>
    <m/>
    <s v="NPH"/>
    <m/>
    <s v="FORMAL"/>
    <s v="OK"/>
    <n v="0"/>
    <m/>
    <m/>
    <m/>
    <s v="SANDRA MILENA CORDOBA BRAN"/>
    <s v="SERGIO ANDRES SUAREZ ROJAS"/>
    <n v="2554"/>
    <d v="2025-01-27T00:00:00"/>
    <d v="2025-01-27T00:00:00"/>
    <m/>
    <s v="Privado"/>
    <n v="2500"/>
    <x v="480"/>
    <x v="475"/>
    <x v="1"/>
    <x v="1"/>
  </r>
  <r>
    <s v="410200000000094239003000000000"/>
    <s v="CONTROL_CALIDAD_GRUPO"/>
    <n v="22428700"/>
    <n v="30500"/>
    <m/>
    <n v="128"/>
    <n v="42684.06"/>
    <n v="30500"/>
    <n v="30500"/>
    <m/>
    <n v="540000"/>
    <m/>
    <s v="M"/>
    <m/>
    <n v="200"/>
    <s v="Rural"/>
    <n v="0"/>
    <n v="0"/>
    <s v="L"/>
    <m/>
    <s v="LOTE NUMERO UNO"/>
    <s v="LA ARENOSA"/>
    <m/>
    <s v="ACTIVO"/>
    <s v="SIN_VALIDAR"/>
    <d v="2025-03-07T00:00:00"/>
    <d v="2016-12-24T00:00:00"/>
    <m/>
    <n v="214505"/>
    <m/>
    <m/>
    <m/>
    <m/>
    <m/>
    <n v="2"/>
    <s v="410200000000090029003000000000"/>
    <m/>
    <s v="410200000000000006064000000000"/>
    <m/>
    <s v="EL PROPIETARIO ES QUIEN ATIENDE LA VISITA Y PRESENTA TODOS LOS SOPORTES DOCUMENTALES NECESARIOS EL PREDIO ACTUALMENTE ESTA HIPOTECADO SE REALIZA MODIFICACION DE INSCRIPCION EN EL PREDIO EL CUAL INICIALMENTE VENIA CON EL NPN 410200000000000006064000000000"/>
    <s v="No_Requiere"/>
    <s v="SNC"/>
    <s v="MODIFICADO"/>
    <m/>
    <s v="SI"/>
    <s v="SI"/>
    <m/>
    <s v="MODIFICACION_INSCRIPCION_CATASTRAL"/>
    <m/>
    <s v="NPH"/>
    <m/>
    <s v="FORMAL"/>
    <s v="OK"/>
    <n v="0"/>
    <m/>
    <m/>
    <m/>
    <s v="SANDRA MILENA CORDOBA BRAN"/>
    <s v="CRISTIAN CAMILO RAMIREZ MOYA"/>
    <n v="2554"/>
    <d v="2025-01-22T00:00:00"/>
    <d v="2025-01-22T00:00:00"/>
    <m/>
    <s v="Privado"/>
    <n v="2642"/>
    <x v="212"/>
    <x v="476"/>
    <x v="1"/>
    <x v="1"/>
  </r>
  <r>
    <s v="410200000000090019104000000000"/>
    <s v="CONTROL_CALIDAD_GRUPO"/>
    <n v="22431949"/>
    <n v="30000"/>
    <m/>
    <n v="286.01"/>
    <n v="35616.480000000003"/>
    <n v="30000"/>
    <n v="30000"/>
    <m/>
    <n v="658000"/>
    <m/>
    <s v="M"/>
    <m/>
    <n v="200"/>
    <s v="Rural"/>
    <n v="0"/>
    <n v="0"/>
    <s v="L"/>
    <m/>
    <s v="LO EL DIAMANTE 2"/>
    <s v="LAGUNILLA"/>
    <m/>
    <s v="ACTIVO"/>
    <s v="EN_VALIDACION"/>
    <d v="2025-03-03T00:00:00"/>
    <d v="2016-12-26T00:00:00"/>
    <m/>
    <n v="113851"/>
    <m/>
    <m/>
    <m/>
    <m/>
    <m/>
    <n v="3"/>
    <s v="410200000000090019001000000000"/>
    <m/>
    <s v="410200000000000004474000000000"/>
    <m/>
    <s v="EL SENOR ENTREGA LA ESCRITURA DE LA HIPOTECA MANIFESTANDO QUE ES LA UNICA ESCRITURA QUE TIENE POR LO TANTO ESTA ES LA QUE SE ADJUNTA EN SOPORTES PREDIO FINALIZADO CON VISITA EXITOSA SE REALIZA MODIFICACION DE INSCRIPCION EN EL PREDIO EL CUAL INICIALMENTE VENIA CON EL NPN 410200000000000004474000000000"/>
    <s v="No_Requiere"/>
    <s v="SNC"/>
    <s v="MODIFICADO"/>
    <m/>
    <s v="SI"/>
    <s v="SI"/>
    <m/>
    <s v="MODIFICACION_INSCRIPCION_CATASTRAL"/>
    <m/>
    <s v="NPH"/>
    <m/>
    <s v="FORMAL"/>
    <s v="OK"/>
    <n v="0"/>
    <m/>
    <m/>
    <m/>
    <s v="JOHAN SEBASTIAN LOPEZ REYES"/>
    <s v="ALEYDA JADITH POLO GUZMAN"/>
    <n v="2553"/>
    <d v="2025-01-08T00:00:00"/>
    <d v="2025-01-09T00:00:00"/>
    <m/>
    <s v="Privado"/>
    <n v="2502"/>
    <x v="481"/>
    <x v="477"/>
    <x v="1"/>
    <x v="1"/>
  </r>
  <r>
    <s v="410200000000094379001000000000"/>
    <s v="DEVUELTO"/>
    <n v="22438548"/>
    <n v="805120"/>
    <m/>
    <n v="30.34"/>
    <n v="448611.18"/>
    <n v="426240"/>
    <n v="426240"/>
    <m/>
    <n v="7524000"/>
    <m/>
    <s v="M"/>
    <m/>
    <n v="200"/>
    <s v="Rural"/>
    <n v="0"/>
    <n v="0"/>
    <s v="L"/>
    <m/>
    <s v="EL CAIRO"/>
    <s v="BELLAVISTA"/>
    <s v="EL PUENTE"/>
    <s v="ACTIVO"/>
    <s v="SIN_VALIDAR"/>
    <d v="2025-03-04T00:00:00"/>
    <d v="2016-12-25T00:00:00"/>
    <m/>
    <n v="19864"/>
    <m/>
    <m/>
    <m/>
    <m/>
    <m/>
    <n v="2"/>
    <s v="410200000000090019001000000000"/>
    <m/>
    <s v="410200000000000000929000000000"/>
    <m/>
    <s v="PROPIETARIO NO SE ENCONTRABA EN PREDIO ENCARGADO ACOMPANA EL RECORRIDO DE LINDEROS TOMA DE MEDIDAS EN UNIDADES DE CONSTRUCCION EL HIJO PRESENTA DOCUMENTACION EN LA OFICINA NO SE ANEXA DOCUMENTO DE IDENTIDAD U OTROS SOPORTES YA QUE NO FUERON ENVIADOS POR LA PERSONA INTEREDASA SE REALIZA MODIFICACION DE INSCRIPCION EN EL PREDIO EL CUAL VENIA CON EL NPN 410200000000000000929000000000"/>
    <s v="No_Requiere"/>
    <s v="SNC"/>
    <s v="MODIFICADO"/>
    <m/>
    <s v="SI"/>
    <s v="SI"/>
    <m/>
    <s v="MODIFICACION_INSCRIPCION_CATASTRAL"/>
    <m/>
    <s v="NPH"/>
    <m/>
    <s v="FORMAL"/>
    <s v="OK"/>
    <n v="0"/>
    <m/>
    <m/>
    <m/>
    <s v="PAULA ANDREA FORERO LARA"/>
    <s v="EDWIN ALFREDO BARBOSA JAIMES"/>
    <n v="2555"/>
    <d v="2025-01-09T00:00:00"/>
    <d v="2025-01-10T00:00:00"/>
    <m/>
    <s v="Privado"/>
    <n v="2509"/>
    <x v="482"/>
    <x v="478"/>
    <x v="1"/>
    <x v="1"/>
  </r>
  <r>
    <s v="410200000000090019113000000000"/>
    <s v="DEVUELTO"/>
    <n v="22431116"/>
    <n v="10375"/>
    <m/>
    <n v="372.64"/>
    <n v="12741.47"/>
    <n v="10375"/>
    <n v="10375"/>
    <m/>
    <n v="164000"/>
    <m/>
    <s v="M"/>
    <m/>
    <n v="200"/>
    <s v="Rural"/>
    <n v="0"/>
    <n v="0"/>
    <s v="L"/>
    <m/>
    <s v="LT LA FORTUNA 1"/>
    <s v="LAGUNILLA"/>
    <m/>
    <s v="ACTIVO"/>
    <s v="SIN_VALIDAR"/>
    <d v="2025-03-04T00:00:00"/>
    <d v="2016-08-13T00:00:00"/>
    <m/>
    <n v="133440"/>
    <m/>
    <m/>
    <m/>
    <m/>
    <m/>
    <n v="1"/>
    <s v="410200000000090019001000000000"/>
    <m/>
    <s v="410200000000000004892000000000"/>
    <m/>
    <s v="EL PROPIETARIO SOLO FACILITO LOS DOCUMENTOS JURIDICOS DEL PREDIO NO PERMITIO ADJUNTAR SU DOCUMENTO DE IDENTIDAD SE REALIZA MODIFICACION DE INSCRIPCION EN EL PREDIO EL CUAL INICIALMENTE VENIA CON EN NPN 410200000000000004892000000000"/>
    <s v="No_Requiere"/>
    <s v="SNC"/>
    <s v="MODIFICADO"/>
    <m/>
    <s v="SI"/>
    <s v="SI"/>
    <m/>
    <s v="MODIFICACION_INSCRIPCION_CATASTRAL"/>
    <m/>
    <s v="NPH"/>
    <m/>
    <s v="FORMAL"/>
    <s v="OK"/>
    <n v="0"/>
    <m/>
    <m/>
    <m/>
    <s v="SANDRA MILENA CORDOBA BRAN"/>
    <s v="PAULA ANDREA RIVAS LISCANO"/>
    <n v="2554"/>
    <d v="2025-01-09T00:00:00"/>
    <d v="2025-01-09T00:00:00"/>
    <m/>
    <s v="Privado"/>
    <n v="2504"/>
    <x v="483"/>
    <x v="479"/>
    <x v="1"/>
    <x v="1"/>
  </r>
  <r>
    <s v="410200000000090939006000000000"/>
    <s v="TRAMITADO"/>
    <n v="22433541"/>
    <n v="70000"/>
    <m/>
    <n v="109.44"/>
    <n v="76234.12"/>
    <n v="76750"/>
    <n v="76750"/>
    <m/>
    <n v="845000"/>
    <m/>
    <s v="M"/>
    <m/>
    <n v="200"/>
    <s v="Rural"/>
    <n v="0"/>
    <n v="0"/>
    <s v="L"/>
    <m/>
    <s v="LA HONDURA"/>
    <s v="BAJO ROBLE"/>
    <m/>
    <s v="ACTIVO"/>
    <s v="EN_VALIDACION"/>
    <m/>
    <d v="2016-12-28T00:00:00"/>
    <m/>
    <n v="59812"/>
    <m/>
    <m/>
    <m/>
    <m/>
    <m/>
    <m/>
    <s v="410200000000090019006000000000"/>
    <m/>
    <s v="410200000000000003641000000000"/>
    <m/>
    <s v="ESTA PROPIEDAD FUE ADQUIRIDA POR EL SR YILBER VILLALOBOS GONZALES POR MEDIO DE UNA COMPRAVENTA BAJO LA ESCRITURA 028 DEL 2012 DE LA NOTARIA UNICA DE ALGECIRAS AL SR JAIRO PERDOMO RODRIGUEZ EL DIA DE LA VISITA EL SR YILBER NO DEJO INGRESAR AL PREDIO PERO DESPUES SE REALIZO LA REVISITA Y EL SR DEJO RECORRER EL PREDIO EN SU COMPANIA PERO NO DIO LA AUTORIZACION DE TOMAR MEDIDAS Y REGISTRO FOTOGRAFICO POR ESTE MOTIVO NO SE LOGRO SUBIR SOPORTE DE LAS CONSTRUCCIONES O DOCUMENTACION SE REALIZA MODIFICACION DE INSCRIPCION EN EL PREDIO EL CUAL INICIALMENTE VENIA CON EL NPN 410200000000000003641000000000"/>
    <s v="No_Requiere"/>
    <s v="SNC"/>
    <s v="MODIFICADO"/>
    <m/>
    <s v="SI"/>
    <s v="SI"/>
    <m/>
    <s v="MODIFICACION_INSCRIPCION_CATASTRAL"/>
    <m/>
    <s v="NPH"/>
    <m/>
    <s v="FORMAL"/>
    <s v="OK"/>
    <n v="1"/>
    <m/>
    <m/>
    <m/>
    <s v="PAULA ANDREA FORERO LARA"/>
    <s v="JORGE ALFREDO RAMOS GONZALES"/>
    <n v="2555"/>
    <d v="2025-01-30T00:00:00"/>
    <d v="2025-01-31T00:00:00"/>
    <m/>
    <s v="Privado"/>
    <n v="2505"/>
    <x v="484"/>
    <x v="365"/>
    <x v="0"/>
    <x v="0"/>
  </r>
  <r>
    <s v="410200000000095299001000000000"/>
    <s v="DIGITALIZADO"/>
    <n v="22439208"/>
    <n v="150000"/>
    <m/>
    <n v="0"/>
    <n v="127015.51"/>
    <n v="150000"/>
    <n v="150000"/>
    <m/>
    <n v="1131000"/>
    <m/>
    <s v="M"/>
    <m/>
    <n v="200"/>
    <s v="Rural"/>
    <n v="0"/>
    <n v="0"/>
    <s v="M"/>
    <m/>
    <s v="LA SOLEDAD"/>
    <s v="PANDO ROBLE"/>
    <m/>
    <s v="ACTIVO"/>
    <m/>
    <m/>
    <d v="2016-12-28T00:00:00"/>
    <m/>
    <n v="8652"/>
    <m/>
    <m/>
    <m/>
    <m/>
    <m/>
    <m/>
    <s v="410200000000090019001000000000"/>
    <m/>
    <s v="410200000000000000579000000000"/>
    <m/>
    <s v="LOTE SIN UNIDADES DE CONSTRUCCION Y FINALIZADO CON VISITA EXITOSA SE REALIZA MODIFICACION DE INSCRIPCION EN EL PREDIO EL CUAL INICIALMENTE VENIA CON EL NPN 410200000000000000579000000000"/>
    <s v="No_Requiere"/>
    <s v="SNC"/>
    <s v="MODIFICADO"/>
    <m/>
    <s v="SI"/>
    <s v="SI"/>
    <m/>
    <s v="MODIFICACION_INSCRIPCION_CATASTRAL"/>
    <m/>
    <s v="NPH"/>
    <m/>
    <s v="FORMAL"/>
    <s v="OK"/>
    <n v="0"/>
    <m/>
    <m/>
    <m/>
    <s v="JOHAN SEBASTIAN LOPEZ REYES"/>
    <s v="NICOLLE BAEZ CONTRERAS"/>
    <n v="2553"/>
    <d v="2025-01-27T00:00:00"/>
    <d v="2025-01-27T00:00:00"/>
    <m/>
    <s v="Privado"/>
    <n v="3115"/>
    <x v="485"/>
    <x v="82"/>
    <x v="1"/>
    <x v="1"/>
  </r>
  <r>
    <s v="410200000000090019087000000000"/>
    <s v="CONTROL_CALIDAD_GRUPO"/>
    <n v="22428287"/>
    <n v="51281"/>
    <m/>
    <n v="0"/>
    <n v="51495.83"/>
    <n v="51281"/>
    <n v="51281"/>
    <m/>
    <n v="1131000"/>
    <m/>
    <s v="M"/>
    <m/>
    <n v="200"/>
    <s v="Rural"/>
    <n v="0"/>
    <n v="0"/>
    <s v="L"/>
    <m/>
    <s v="LT CULTIVABLE PANCOGER 17"/>
    <s v="LAGUNILLA"/>
    <m/>
    <s v="ACTIVO"/>
    <s v="APROBADO"/>
    <d v="2025-02-28T00:00:00"/>
    <d v="2016-12-29T00:00:00"/>
    <m/>
    <n v="243702"/>
    <m/>
    <m/>
    <m/>
    <m/>
    <m/>
    <n v="3"/>
    <s v="410200000000090019001000000000"/>
    <m/>
    <s v="410200000000000006253000000000"/>
    <m/>
    <s v="ACTUALMENTE ESTE PREDIO SE ENCUENTRA EN DIVISION MATERIAL DESENGLOBE CON ESCRITURA 170 DE FECHA 11 DE MAYO 2024 PERO EN EL MOMENTO AUN NO CUENTAN CON EL REGISTRO SE ENCUENTRAN EN ESPERA QUE SALGAN LOS FMI INDEPENDIENTES POR LO TANTO SE REALIZA EL LEVANTAMIENTO DE LA DIVISION FISICA COMO INFORMALIDADES DADO EL CASO QUE CADA UNO PRESENTA LA ESCRITURA COMO MEDIO PROBATORIO DE LA POSESION LOS NPN INFORMALES ASOCIADOS A ESTE PREDIO SON LOS SIGUIENTES 410200000000090019009200000000 410200000000090019010200000000 Y EL 410200000000090019011200000000 EL PREDIO MATRIZ NO TIENE CONSTRUCCIONES SE ADJUNTA MATERIAL FOTOGRAFICO DEL PREDIO Y SE EVIDENCIA CONSTRUCCIONES QUE PERTENECEN A LAS INFORMALIDADES QUE SE SOBREPONEN EN EL PREDIO FORMAL SE REALIZA MODIFICACION DE INSCRIPCION EN EL PREDIO EL CUAL INICIALMENTE VENIA CON EL NPN 410200000000000006253000000000"/>
    <s v="No_Requiere"/>
    <s v="SNC"/>
    <s v="MODIFICADO"/>
    <m/>
    <s v="SI"/>
    <s v="SI"/>
    <m/>
    <s v="MODIFICACION_INSCRIPCION_CATASTRAL"/>
    <m/>
    <s v="NPH"/>
    <m/>
    <s v="FORMAL"/>
    <s v="OK"/>
    <n v="0"/>
    <m/>
    <m/>
    <m/>
    <s v="DUBAN FIGUEREDO DUARTE"/>
    <s v="MALEIRIS CAROLINA NEGRETE MORALES"/>
    <n v="3023"/>
    <d v="2025-01-08T00:00:00"/>
    <d v="2025-01-17T00:00:00"/>
    <m/>
    <s v="Privado"/>
    <n v="2592"/>
    <x v="26"/>
    <x v="26"/>
    <x v="0"/>
    <x v="0"/>
  </r>
  <r>
    <s v="410200000000090019144000000000"/>
    <s v="CONTROL_CALIDAD_GRUPO"/>
    <n v="22431915"/>
    <n v="30000"/>
    <m/>
    <n v="0"/>
    <n v="29057.14"/>
    <n v="30000"/>
    <n v="30000"/>
    <m/>
    <n v="658000"/>
    <m/>
    <s v="M"/>
    <m/>
    <n v="200"/>
    <s v="Rural"/>
    <n v="0"/>
    <n v="0"/>
    <s v="L"/>
    <m/>
    <s v="VILLA LUISA 2"/>
    <s v="LAGUNILLA"/>
    <m/>
    <s v="ACTIVO"/>
    <s v="SIN_VALIDAR"/>
    <d v="2025-02-27T00:00:00"/>
    <d v="2016-12-27T00:00:00"/>
    <m/>
    <n v="113869"/>
    <m/>
    <m/>
    <m/>
    <m/>
    <m/>
    <m/>
    <s v="410200000000090019006000000000"/>
    <m/>
    <s v="410200000000000004489000000000"/>
    <m/>
    <s v="EL PREDIO NO CUENTA CON CONSTRUCCIONES LAS EXISTENTES SON DE INFORMALIDADES SE SOPORTA LA ESCRITURA ANTES DE QUE EL SEÃ‘OR MANUEL LE COMPRARA EL 50 POR CIENTO A JUAN JOSE ANDRADE MOSQUERA PORQUE ESA ERA LA QUE TENIAN A LA HORA DE LA VISITA SE REALIZA MODIFICACION DE INSCRIPCION EN EL PREDIO EL CUAL INICIALMENTE VENIA CON EL NPN 410200000000000004489000000000"/>
    <s v="No_Requiere"/>
    <s v="SNC"/>
    <s v="MODIFICADO"/>
    <m/>
    <s v="SI"/>
    <s v="SI"/>
    <m/>
    <s v="MODIFICACION_INSCRIPCION_CATASTRAL"/>
    <m/>
    <s v="NPH"/>
    <m/>
    <s v="FORMAL"/>
    <s v="OK"/>
    <n v="0"/>
    <m/>
    <m/>
    <m/>
    <s v="SANDRA MILENA CORDOBA BRAN"/>
    <s v="CRISTIAN CAMILO RAMIREZ MOYA"/>
    <n v="2554"/>
    <d v="2025-01-08T00:00:00"/>
    <d v="2025-01-09T00:00:00"/>
    <m/>
    <s v="Privado"/>
    <n v="2642"/>
    <x v="486"/>
    <x v="480"/>
    <x v="0"/>
    <x v="0"/>
  </r>
  <r>
    <s v="410200000000093959008000000000"/>
    <s v="CONTROL_CALIDAD_GRUPO"/>
    <n v="22435385"/>
    <n v="65250"/>
    <m/>
    <n v="0"/>
    <n v="57896.11"/>
    <n v="65250"/>
    <n v="65250"/>
    <m/>
    <n v="6754000"/>
    <m/>
    <s v="M"/>
    <m/>
    <n v="200"/>
    <s v="Rural"/>
    <n v="0"/>
    <n v="0"/>
    <s v="L"/>
    <m/>
    <s v="LA TIGRERA NUMERO 1"/>
    <s v="VILLA NUEVA"/>
    <s v="SAN ISIDRO"/>
    <s v="ACTIVO"/>
    <s v="SIN_VALIDAR"/>
    <d v="2025-03-03T00:00:00"/>
    <d v="2016-12-29T00:00:00"/>
    <m/>
    <n v="172445"/>
    <m/>
    <m/>
    <m/>
    <m/>
    <m/>
    <m/>
    <s v="410200000000090019008000000000"/>
    <m/>
    <s v="410200000000000002668000000000"/>
    <m/>
    <s v="SE REALIZA MODIFICACION DE INSCRIPCION EN EL PREDIO EL CUAL INICIALMENTE VENIA CON EL NPN 410200000000000002668000000000"/>
    <s v="No_Requiere"/>
    <s v="SNC"/>
    <s v="MODIFICADO"/>
    <m/>
    <s v="SI"/>
    <s v="SI"/>
    <m/>
    <s v="MODIFICACION_INSCRIPCION_CATASTRAL"/>
    <m/>
    <s v="NPH"/>
    <m/>
    <s v="FORMAL"/>
    <s v="OK"/>
    <n v="0"/>
    <m/>
    <m/>
    <m/>
    <s v="SANDRA MILENA CORDOBA BRAN"/>
    <s v="CRISTIAN CAMILO RAMIREZ MOYA"/>
    <n v="2554"/>
    <d v="2025-01-08T00:00:00"/>
    <d v="2025-01-09T00:00:00"/>
    <m/>
    <s v="Privado"/>
    <n v="2642"/>
    <x v="449"/>
    <x v="445"/>
    <x v="1"/>
    <x v="1"/>
  </r>
  <r>
    <s v="410200000000096889011000000000"/>
    <s v="TRAMITADO"/>
    <n v="22430436"/>
    <n v="165222"/>
    <m/>
    <n v="67"/>
    <n v="160228.41"/>
    <n v="165222"/>
    <n v="165222"/>
    <m/>
    <n v="2730000"/>
    <m/>
    <s v="M"/>
    <m/>
    <n v="200"/>
    <s v="Rural"/>
    <n v="0"/>
    <n v="0"/>
    <s v="L"/>
    <m/>
    <s v="LA CRISTALINA"/>
    <s v="EL SILENCIO"/>
    <m/>
    <s v="ACTIVO"/>
    <s v="EN_VALIDACION"/>
    <m/>
    <d v="2016-12-30T00:00:00"/>
    <m/>
    <n v="159999"/>
    <m/>
    <m/>
    <m/>
    <m/>
    <m/>
    <m/>
    <s v="410200000000090019011000000000"/>
    <m/>
    <s v="410200000000000005220000000000"/>
    <m/>
    <s v="SE REALIZA MODIFICACION DE INSCRIPCION EN EL PREDIO EL CUAL INICIALMENTE VENIA CON EL NPN 410200000000000005220000000000 EL PROPIETARIO DEL PREDIO NO SE ENCUENTRA SU HIJO QUIEN ATIENDE LA VISITA MANIFIESTA NO TENER LA DOCUMENTACION SOPORTE SE HACE EL COMPROMISO DE QUE LOS HAGA LLEGAR A LA OFICINA"/>
    <s v="No_Requiere"/>
    <s v="SNC"/>
    <s v="MODIFICADO"/>
    <m/>
    <s v="SI"/>
    <s v="SI"/>
    <m/>
    <s v="MODIFICACION_INSCRIPCION_CATASTRAL"/>
    <m/>
    <s v="NPH"/>
    <m/>
    <s v="FORMAL"/>
    <s v="OK"/>
    <n v="1"/>
    <m/>
    <m/>
    <m/>
    <s v="SANDRA MILENA CORDOBA BRAN"/>
    <s v="CRISTIAN CAMILO RAMIREZ MOYA"/>
    <n v="2554"/>
    <d v="2025-02-20T00:00:00"/>
    <d v="2025-02-20T00:00:00"/>
    <m/>
    <s v="Privado"/>
    <n v="2642"/>
    <x v="487"/>
    <x v="481"/>
    <x v="0"/>
    <x v="0"/>
  </r>
  <r>
    <s v="410200000000095839001000000000"/>
    <s v="CONTROL_CALIDAD_GRUPO"/>
    <n v="22434731"/>
    <n v="46500"/>
    <m/>
    <n v="152.09"/>
    <n v="50281.48"/>
    <n v="36750"/>
    <n v="36750"/>
    <m/>
    <n v="1422000"/>
    <m/>
    <s v="M"/>
    <m/>
    <n v="200"/>
    <s v="Rural"/>
    <n v="0"/>
    <n v="0"/>
    <s v="L"/>
    <m/>
    <s v="LA FORTUNA"/>
    <s v="VILLA NUEVA"/>
    <s v="SAN ISIDRO"/>
    <s v="ACTIVO"/>
    <s v="SIN_VALIDAR"/>
    <d v="2025-03-05T00:00:00"/>
    <d v="2016-09-17T00:00:00"/>
    <m/>
    <n v="27487"/>
    <m/>
    <m/>
    <m/>
    <m/>
    <m/>
    <m/>
    <s v="410200000000090299001000000000"/>
    <m/>
    <s v="410200000000000003013000000000"/>
    <m/>
    <s v="VISITA ATENDIDA POR LA PROPIETARIA EN LA PARTE FRONTAL DE LA VIVIENDA ENCONTRAMOS UNA ESTRUCTURA QUE APARENTA UN DESTINO DE BENEFICIADERO PERO NO SE ENCUENTRA COMPLETA Y CON UN ESTADO DETERIORADO POR LO TANTO PARA ESTA ESTRUCTURA SE DETERMINA LA CALIFICACION DENTRO DE LAS UNIDADES DE ETIQUETADO 02 REFERENTE A RAMADAS LA PROPIETARIA MANIFIESTA QUE EN LA PARTE ORIENTAL DEL PREDIO SE ENCUENTRA UN AREA O MEJORA QUE LE VENDIO EL SR GENTIL PASSOS PERO ESTE TRAMITE SE ENCUENTRA EN INFORMALIDAD EL AREA REGISTRAL DIFIERE CON EL AREA GRAFICA EN LA CAPTURA DE LA INFORMACION FISICA DEL TERRENO SE HIZO EL RECORRIDO DEL TERRENO CON LA PROPIETARIA Y RESULTA UN AREA MAYOR A LA REGISTRAL TAMBIEN LA PROPIETARIA INFORMA QUE EN UN LEVANTAMIENTO INDEPENDIENTE QUE RELAIZARON DEL AREA DEL TERRENO LES RESULTO UN AREA DE 4 HAS CON 6000 MTS2 APROX SE REALIZA MODIFICACION DE INSCRIPCION EN EL PREDIO EN EL CUAL INICIALMENTE ESTABA INSCRITO CON EL NPN 410200000000000003013000000000"/>
    <s v="No_Requiere"/>
    <s v="SNC"/>
    <s v="MODIFICADO"/>
    <m/>
    <s v="SI"/>
    <s v="SI"/>
    <m/>
    <s v="MODIFICACION_INSCRIPCION_CATASTRAL"/>
    <m/>
    <s v="NPH"/>
    <m/>
    <s v="FORMAL"/>
    <s v="OK"/>
    <n v="0"/>
    <m/>
    <m/>
    <m/>
    <s v="SANDRA MILENA CORDOBA BRAN"/>
    <s v="IVAN ALEJANDRO ROSERO PASUY"/>
    <n v="2554"/>
    <d v="2025-01-14T00:00:00"/>
    <d v="2025-01-14T00:00:00"/>
    <m/>
    <s v="Privado"/>
    <n v="2506"/>
    <x v="488"/>
    <x v="482"/>
    <x v="1"/>
    <x v="1"/>
  </r>
  <r>
    <s v="410200000000095059001000000000"/>
    <s v="CONTROL_CALIDAD_GRUPO"/>
    <n v="22432404"/>
    <n v="73943"/>
    <m/>
    <n v="0"/>
    <n v="80492.67"/>
    <n v="73943"/>
    <n v="73943"/>
    <m/>
    <n v="1746000"/>
    <m/>
    <s v="M"/>
    <m/>
    <n v="200"/>
    <s v="Rural"/>
    <n v="0"/>
    <n v="0"/>
    <s v="M"/>
    <m/>
    <s v="EL REFLEJO"/>
    <s v="BELLAVISTA"/>
    <m/>
    <s v="ACTIVO"/>
    <s v="APROBADO"/>
    <d v="2025-03-03T00:00:00"/>
    <d v="2019-04-07T00:00:00"/>
    <m/>
    <n v="84571"/>
    <m/>
    <m/>
    <m/>
    <m/>
    <m/>
    <n v="1"/>
    <s v="410200000000090019001000000000"/>
    <m/>
    <s v="410200000000000004212000000000"/>
    <m/>
    <s v="SOLO LOTE DEDICACION DEL PREDIO PECUARIO SE REALIZA MODIFICACION DE INSCRIPCION EN EL PREDIO EL CUAL INICIALMENTE VENIA CON EL NPN 410200000000000004212000000000"/>
    <s v="No_Requiere"/>
    <s v="SNC"/>
    <s v="MODIFICADO"/>
    <m/>
    <s v="SI"/>
    <s v="SI"/>
    <m/>
    <s v="MODIFICACION_INSCRIPCION_CATASTRAL"/>
    <m/>
    <s v="NPH"/>
    <m/>
    <s v="FORMAL"/>
    <s v="OK"/>
    <n v="0"/>
    <m/>
    <m/>
    <m/>
    <s v="DUBAN FIGUEREDO DUARTE"/>
    <s v="MALEIRIS CAROLINA NEGRETE MORALES"/>
    <n v="3023"/>
    <d v="2025-01-08T00:00:00"/>
    <d v="2025-01-17T00:00:00"/>
    <m/>
    <s v="Privado"/>
    <n v="2592"/>
    <x v="196"/>
    <x v="483"/>
    <x v="1"/>
    <x v="1"/>
  </r>
  <r>
    <s v="410200000000096229001000000000"/>
    <s v="CONTROL_CALIDAD_GRUPO"/>
    <n v="22432400"/>
    <n v="15637"/>
    <m/>
    <n v="311.13"/>
    <n v="17001.599999999999"/>
    <n v="15637"/>
    <n v="15637"/>
    <m/>
    <n v="367000"/>
    <m/>
    <s v="M"/>
    <m/>
    <n v="200"/>
    <s v="Rural"/>
    <n v="0"/>
    <n v="0"/>
    <s v="L"/>
    <m/>
    <s v="LA GRANJA"/>
    <s v="BELLA VISTA"/>
    <m/>
    <s v="ACTIVO"/>
    <s v="SIN_VALIDAR"/>
    <d v="2025-03-18T00:00:00"/>
    <d v="2020-08-13T00:00:00"/>
    <m/>
    <n v="84596"/>
    <m/>
    <m/>
    <m/>
    <m/>
    <m/>
    <n v="2"/>
    <s v="410200000000090079001000000000"/>
    <m/>
    <s v="410200000000000004216000000000"/>
    <m/>
    <s v="EN EL MOMENTO DE LA VISITA NO FUE SUMINISTRADA LAS ESCRITURAS PUBLICAS SE REALIZA MODIFICACION DE INSCRIPCION EN EL PREDIO EL CUAL INICIALMENTE VENIA CON EL NPN 410200000000000004216000000000"/>
    <s v="No_Requiere"/>
    <s v="SNC"/>
    <s v="MODIFICADO"/>
    <m/>
    <s v="SI"/>
    <s v="SI"/>
    <m/>
    <s v="MODIFICACION_INSCRIPCION_CATASTRAL"/>
    <m/>
    <s v="NPH"/>
    <m/>
    <s v="FORMAL"/>
    <s v="OK"/>
    <n v="0"/>
    <m/>
    <m/>
    <m/>
    <s v="DUBAN FIGUEREDO DUARTE"/>
    <s v="STEFANNY CARRANZA LOPEZ"/>
    <n v="3023"/>
    <d v="2025-01-08T00:00:00"/>
    <d v="2025-01-09T00:00:00"/>
    <m/>
    <s v="Privado"/>
    <n v="2503"/>
    <x v="489"/>
    <x v="484"/>
    <x v="1"/>
    <x v="1"/>
  </r>
  <r>
    <s v="410200000000094549001000000000"/>
    <s v="CONTROL_CALIDAD_GRUPO"/>
    <n v="22432669"/>
    <n v="35000"/>
    <m/>
    <n v="99.7"/>
    <n v="38614.53"/>
    <n v="51000"/>
    <n v="51000"/>
    <m/>
    <n v="8140000"/>
    <m/>
    <s v="M"/>
    <m/>
    <n v="200"/>
    <s v="Rural"/>
    <n v="0"/>
    <n v="0"/>
    <s v="L"/>
    <m/>
    <s v="LA ESPERANZA"/>
    <s v="LIBANO OCCIDENTE"/>
    <m/>
    <s v="ACTIVO"/>
    <s v="EN_VALIDACION"/>
    <d v="2025-03-04T00:00:00"/>
    <d v="2017-02-18T00:00:00"/>
    <m/>
    <n v="82177"/>
    <m/>
    <m/>
    <m/>
    <m/>
    <m/>
    <m/>
    <s v="410200000000090019001000000000"/>
    <m/>
    <s v="410200000000000004078000000000"/>
    <m/>
    <s v="EL AREA DE TERRENO REGISTRAL QUE APARECE EN EL VUR NO COINCIDE CON EL AREA DE TERRENO LEVANTADA EN CAMPO EL PROPIETARIO NO FACILITO LA ESCRITURA PUBLICA YA QUE SE ENCUENTRA ENFERMO EN EL CAQUETA QUIEN ATENDIO LA VISITA SOLO FACILITO FOTOCOPIA DE LA CEDULA DEL PROPIETARIO SE REALIZA MODIFICACION DE INSCRIPCION EN EL PREDIO EL CUAL INICIALMENTE VENIA CON EL NPN 410200000000000004078000000000"/>
    <s v="No_Requiere"/>
    <s v="SNC"/>
    <s v="MODIFICADO"/>
    <m/>
    <s v="SI"/>
    <s v="SI"/>
    <m/>
    <s v="MODIFICACION_INSCRIPCION_CATASTRAL"/>
    <m/>
    <s v="NPH"/>
    <m/>
    <s v="FORMAL"/>
    <s v="OK"/>
    <n v="0"/>
    <m/>
    <m/>
    <m/>
    <s v="JOHAN SEBASTIAN LOPEZ REYES"/>
    <s v="ALEYDA JADITH POLO GUZMAN"/>
    <n v="2553"/>
    <d v="2025-01-13T00:00:00"/>
    <d v="2025-01-13T00:00:00"/>
    <m/>
    <s v="Privado"/>
    <n v="2502"/>
    <x v="375"/>
    <x v="485"/>
    <x v="1"/>
    <x v="1"/>
  </r>
  <r>
    <s v="410200000000090019049000000000"/>
    <s v="TRAMITADO"/>
    <n v="22428327"/>
    <n v="85500"/>
    <m/>
    <n v="229.09"/>
    <n v="68402.39"/>
    <n v="85500"/>
    <n v="85500"/>
    <m/>
    <n v="1886000"/>
    <m/>
    <s v="M"/>
    <m/>
    <n v="200"/>
    <s v="Rural"/>
    <n v="0"/>
    <n v="0"/>
    <s v="M"/>
    <m/>
    <s v="LT CULTIVABLE 1"/>
    <s v="LAGUNILLA"/>
    <m/>
    <s v="ACTIVO"/>
    <s v="EN_VALIDACION"/>
    <d v="2025-03-04T00:00:00"/>
    <d v="2016-05-12T00:00:00"/>
    <m/>
    <n v="243697"/>
    <m/>
    <m/>
    <m/>
    <m/>
    <m/>
    <n v="1"/>
    <s v="410200000000090019001000000000"/>
    <m/>
    <s v="410200000000000006248000000000"/>
    <m/>
    <s v="EL HIJO DEL PROPIETARIO NO FACILITO NINGUNA DOCUMENTACION DEL PADRE SE REALIZA MODIFICACION DE INSCRIPCION EN EL PREDIO EL CUAL INICIALMENTE VENIA CON EN NPN 410200000000000006248000000000"/>
    <s v="No_Requiere"/>
    <s v="SNC"/>
    <s v="MODIFICADO"/>
    <m/>
    <s v="SI"/>
    <s v="SI"/>
    <m/>
    <s v="MODIFICACION_INSCRIPCION_CATASTRAL"/>
    <m/>
    <s v="NPH"/>
    <m/>
    <s v="FORMAL"/>
    <s v="OK"/>
    <n v="1"/>
    <m/>
    <m/>
    <m/>
    <s v="SANDRA MILENA CORDOBA BRAN"/>
    <s v="PAULA ANDREA RIVAS LISCANO"/>
    <n v="2554"/>
    <d v="2025-01-09T00:00:00"/>
    <d v="2025-01-09T00:00:00"/>
    <m/>
    <s v="Privado"/>
    <n v="2504"/>
    <x v="490"/>
    <x v="486"/>
    <x v="1"/>
    <x v="1"/>
  </r>
  <r>
    <s v="410200000000090019059000000000"/>
    <s v="TRAMITADO"/>
    <n v="22431258"/>
    <n v="15000"/>
    <m/>
    <n v="95.06"/>
    <n v="14622.51"/>
    <n v="15000"/>
    <n v="15000"/>
    <m/>
    <n v="329000"/>
    <m/>
    <s v="M"/>
    <m/>
    <n v="200"/>
    <s v="Rural"/>
    <n v="0"/>
    <n v="0"/>
    <s v="L"/>
    <m/>
    <s v="LO PANCOGER 2"/>
    <s v="LAGUNILLA"/>
    <m/>
    <s v="ACTIVO"/>
    <s v="EN_VALIDACION"/>
    <m/>
    <d v="2016-12-23T00:00:00"/>
    <m/>
    <n v="134707"/>
    <m/>
    <m/>
    <m/>
    <m/>
    <m/>
    <n v="2"/>
    <s v="410200000000090019001000000000"/>
    <m/>
    <s v="410200000000000004831000000000"/>
    <m/>
    <s v="SE REALIZO LA VISITA AL PREDIO ATENDIO EL ARRENDATARIO JHON ESTEBAN PAYAN INFORMA QUE EL PROPIETARIO EL SEÃ‘OR HENRY GONZALES ESTA HOSPITALIZADO EN MANIZALES RECIBIENDO TRATAMIENTO CONTRA EL CANCER NO SE PUDO OBTENER IDENTIFICACION DEL PROPIETARIO NI LA ESCRITURA PREDIO FINALIZADO CON VISITA INCOMPLETA SE REALIZA MODIFICACION DE INSCRIPCION EN EL PREDIO EL CUAL INICIALMENTE VENIA CON EL NPN 410200000000000004831000000000"/>
    <s v="No_Requiere"/>
    <s v="SNC"/>
    <s v="MODIFICADO"/>
    <m/>
    <s v="SI"/>
    <s v="SI"/>
    <m/>
    <s v="MODIFICACION_INSCRIPCION_CATASTRAL"/>
    <m/>
    <s v="NPH"/>
    <m/>
    <s v="FORMAL"/>
    <s v="OK"/>
    <n v="1"/>
    <m/>
    <m/>
    <m/>
    <s v="JOHAN SEBASTIAN LOPEZ REYES"/>
    <s v="ALEYDA JADITH POLO GUZMAN"/>
    <n v="2553"/>
    <d v="2025-01-08T00:00:00"/>
    <d v="2025-01-09T00:00:00"/>
    <m/>
    <s v="Privado"/>
    <n v="2502"/>
    <x v="295"/>
    <x v="487"/>
    <x v="0"/>
    <x v="0"/>
  </r>
  <r>
    <s v="410200000000095099001000000000"/>
    <s v="CONTROL_CALIDAD_GRUPO"/>
    <n v="22434092"/>
    <n v="33500"/>
    <m/>
    <n v="0"/>
    <n v="34664.07"/>
    <n v="33500"/>
    <n v="33500"/>
    <m/>
    <n v="476000"/>
    <m/>
    <s v="M"/>
    <m/>
    <n v="200"/>
    <s v="Rural"/>
    <n v="0"/>
    <n v="0"/>
    <s v="L"/>
    <m/>
    <s v="LA LINDOSA"/>
    <s v="LIBANO OCCIDENTE"/>
    <m/>
    <s v="ACTIVO"/>
    <s v="EN_VALIDACION"/>
    <d v="2025-03-03T00:00:00"/>
    <d v="2016-12-27T00:00:00"/>
    <m/>
    <n v="101793"/>
    <m/>
    <m/>
    <m/>
    <m/>
    <m/>
    <m/>
    <s v="410200000000090019001000000000"/>
    <m/>
    <s v="410200000000000003361000000000"/>
    <m/>
    <s v="LOTE SIN UNIDADES DE CONSTRUCCION NO SE PUDO ESTABLECER CONTACTO CON EL PROPIETARIO PARA LA DOCUMENTACION NECESARIA LA INFORMACION SE LEVANTO DE MANERA INDIRECTA SE REALIZA MODIFICACION DE INSCRIPCION EN EL PREDIO EL CUAL INICIALMENTE VENIA CON EL NPN 410200000000000003361000000000"/>
    <s v="No_Requiere"/>
    <s v="SNC"/>
    <s v="MODIFICADO"/>
    <m/>
    <s v="SI"/>
    <s v="SI"/>
    <m/>
    <s v="MODIFICACION_INSCRIPCION_CATASTRAL"/>
    <m/>
    <s v="NPH"/>
    <m/>
    <s v="FORMAL"/>
    <s v="OK"/>
    <n v="0"/>
    <m/>
    <m/>
    <m/>
    <s v="JOHAN SEBASTIAN LOPEZ REYES"/>
    <s v="ALEYDA JADITH POLO GUZMAN"/>
    <n v="2553"/>
    <d v="2025-01-13T00:00:00"/>
    <d v="2025-01-13T00:00:00"/>
    <m/>
    <s v="Privado"/>
    <n v="2502"/>
    <x v="288"/>
    <x v="488"/>
    <x v="0"/>
    <x v="0"/>
  </r>
  <r>
    <s v="410200000000095319001000000000"/>
    <s v="CONTROL_CALIDAD_GRUPO"/>
    <n v="22435756"/>
    <n v="104500"/>
    <m/>
    <n v="0"/>
    <n v="251877.12"/>
    <n v="104500"/>
    <n v="104500"/>
    <m/>
    <n v="1492000"/>
    <m/>
    <s v="M"/>
    <m/>
    <n v="200"/>
    <s v="Rural"/>
    <n v="0"/>
    <n v="0"/>
    <s v="M"/>
    <m/>
    <s v="EL RELEVO"/>
    <s v="PANDO ROBLE"/>
    <m/>
    <s v="ACTIVO"/>
    <s v="EN_VALIDACION"/>
    <d v="2025-03-03T00:00:00"/>
    <d v="2019-11-15T00:00:00"/>
    <m/>
    <n v="11611"/>
    <m/>
    <m/>
    <m/>
    <m/>
    <m/>
    <m/>
    <s v="410200000000090039001000000000"/>
    <m/>
    <s v="410200000000000002398000000000"/>
    <m/>
    <s v="EL PREDIO NO CUENTA CON CONSTRUCCIONES FINALIZADO CON VISITA EXITOSA SE REALIZA MODIFICACION DE INSCRIPCION EN EL PREDIO EL CUAL INICIALMENTE VENIA CON EL NPN 410200000000000002398000000000"/>
    <s v="No_Requiere"/>
    <s v="SNC"/>
    <s v="MODIFICADO"/>
    <m/>
    <s v="SI"/>
    <s v="SI"/>
    <m/>
    <s v="MODIFICACION_INSCRIPCION_CATASTRAL"/>
    <m/>
    <s v="NPH"/>
    <m/>
    <s v="FORMAL"/>
    <s v="OK"/>
    <n v="0"/>
    <m/>
    <m/>
    <m/>
    <s v="JOHAN SEBASTIAN LOPEZ REYES"/>
    <s v="NICOLLE BAEZ CONTRERAS"/>
    <n v="2553"/>
    <d v="2025-01-27T00:00:00"/>
    <d v="2025-01-27T00:00:00"/>
    <m/>
    <s v="Privado"/>
    <n v="3115"/>
    <x v="491"/>
    <x v="489"/>
    <x v="1"/>
    <x v="1"/>
  </r>
  <r>
    <s v="410200000000094609001000000000"/>
    <s v="CONTROL_CALIDAD_GRUPO"/>
    <n v="22438560"/>
    <n v="450000"/>
    <m/>
    <n v="399.28"/>
    <n v="573323.49"/>
    <n v="450000"/>
    <n v="450000"/>
    <m/>
    <n v="5413000"/>
    <m/>
    <s v="M"/>
    <m/>
    <n v="200"/>
    <s v="Rural"/>
    <n v="0"/>
    <n v="0"/>
    <s v="L"/>
    <m/>
    <s v="BUENAVISTA"/>
    <s v="LIBANO OCCIDENTE"/>
    <m/>
    <s v="ACTIVO"/>
    <s v="APROBADO"/>
    <d v="2025-03-04T00:00:00"/>
    <d v="2016-12-27T00:00:00"/>
    <m/>
    <n v="5205"/>
    <m/>
    <m/>
    <m/>
    <m/>
    <m/>
    <m/>
    <s v="410200000000090019001000000000"/>
    <m/>
    <s v="410200000000000000920000000000"/>
    <m/>
    <s v="SE RECONOCEN NACEDEROS DE AGUA Y LIMITES CON RAMADAS DE AGUA QUE BAJAN A LA QUEBRADA FOLIO 200 5205 DEL 12 04 1976 CULTIVOS DE PASTO PARA GANADERIA CAFE Y ACUEDUCTO VEREDAL COLINDANTES AL ORIENTE CON ALFONSO Y LUIS TORRES VICTOR CHARRY E IGNASIO LOSADA AL NORTE CON PARTE DE IGNASIO LOSADA Y ALBERTO CORTES AL OCCIDENTE CON ANGEL PASOS AL SUR CON ARTURO MORA EL PREDIO SE DELIMITA POR LOS BRAZOS DE CANADA DE AGUA QUE CAEN LA QUEBRADA LA GUINALA SE REALIZA LEVANTAMIENTO DE CONSTRUCCIONES CON MEDIDAS SE RECOLECTA INFORMACION DOCUMENTAL CON PROPIETARIO LA PERSONA MENCIONA QUE SU FINCA CUENTA CON VARIOS NACEDEROS Y A CEDIDO EL USO DEL AGUA PARA LA VEREDA LIBANO OCCIDENTE Y LA ARENOSA RAZON POR LA CUAL SE ENCUENTRAN DIFERENTES TANQUES PEQUENOS QUE NO AMERITAN CALIFICACION EN EL PREDIO SE REALIZA MODIFICACION DE INSCRIPCION EN EL PREDIO EL CUAL VENIA CON EL NPN 410200000000000000920000000000"/>
    <s v="No_Requiere"/>
    <s v="SNC"/>
    <s v="MODIFICADO"/>
    <m/>
    <s v="SI"/>
    <s v="SI"/>
    <m/>
    <s v="MODIFICACION_INSCRIPCION_CATASTRAL"/>
    <m/>
    <s v="NPH"/>
    <m/>
    <s v="FORMAL"/>
    <s v="OK"/>
    <n v="0"/>
    <m/>
    <m/>
    <m/>
    <s v="PAULA ANDREA FORERO LARA"/>
    <s v="EDWIN ALFREDO BARBOSA JAIMES"/>
    <n v="2555"/>
    <d v="2025-01-09T00:00:00"/>
    <d v="2025-01-10T00:00:00"/>
    <m/>
    <s v="Privado"/>
    <n v="2509"/>
    <x v="492"/>
    <x v="490"/>
    <x v="1"/>
    <x v="1"/>
  </r>
  <r>
    <s v="410200000000096859001000000000"/>
    <s v="CONTROL_CALIDAD_GRUPO"/>
    <n v="22434727"/>
    <n v="56000"/>
    <m/>
    <n v="0"/>
    <n v="44159.05"/>
    <n v="56000"/>
    <n v="56000"/>
    <m/>
    <n v="5773000"/>
    <m/>
    <s v="M"/>
    <m/>
    <n v="200"/>
    <s v="Rural"/>
    <n v="0"/>
    <n v="0"/>
    <s v="L"/>
    <m/>
    <s v="TIGRERA 21"/>
    <s v="LA ARENOSA"/>
    <s v="VILLA NUEVA"/>
    <s v="ACTIVO"/>
    <s v="SIN_VALIDAR"/>
    <d v="2025-03-03T00:00:00"/>
    <d v="2016-12-26T00:00:00"/>
    <m/>
    <n v="14060"/>
    <m/>
    <m/>
    <m/>
    <m/>
    <m/>
    <m/>
    <s v="410200000000090019001000000000"/>
    <m/>
    <s v="410200000000000003015000000000"/>
    <m/>
    <s v="PREDIO FORMAL ASOCIADO A LA INFORMALIDAD 410200000000091009001200000000 DE EVER CRUZ CANACUE Y WILDER CRUZ CANACUE LA IDENTIFICACION DEL TERRENO SE REALIZO MEDIANTE FOTOIDENTIFICACION EN OFICINA AYUDO EN LA RECOLECCION DEBIDO A LA ZONIFICACION EL RECONOCEDOR IVAN ROSERO NO SE LOGRO OBTENER CC DE LA PARTE INTERESADA SE REALIZA MODIFICACION DE INSCRIPCION EN EL PREDIO EL CUAL INICIALMENTE VENIA CON EL NPN 410200000000000003015000000000"/>
    <s v="No_Requiere"/>
    <s v="SNC"/>
    <s v="MODIFICADO"/>
    <m/>
    <s v="SI"/>
    <s v="SI"/>
    <m/>
    <s v="MODIFICACION_INSCRIPCION_CATASTRAL"/>
    <m/>
    <s v="NPH"/>
    <m/>
    <s v="FORMAL"/>
    <s v="OK"/>
    <n v="0"/>
    <m/>
    <m/>
    <m/>
    <s v="DUBAN FIGUEREDO DUARTE"/>
    <s v="MALEIRIS CAROLINA NEGRETE MORALES"/>
    <n v="3023"/>
    <d v="2025-01-15T00:00:00"/>
    <d v="2025-01-17T00:00:00"/>
    <m/>
    <s v="Privado"/>
    <n v="2592"/>
    <x v="493"/>
    <x v="491"/>
    <x v="1"/>
    <x v="1"/>
  </r>
  <r>
    <s v="410200000000090019126000000000"/>
    <s v="CONTROL_CALIDAD_GRUPO"/>
    <n v="22428370"/>
    <n v="14019"/>
    <m/>
    <n v="108.47"/>
    <n v="13069.06"/>
    <n v="14019"/>
    <n v="14019"/>
    <m/>
    <n v="311000"/>
    <m/>
    <s v="M"/>
    <m/>
    <n v="200"/>
    <s v="Rural"/>
    <n v="0"/>
    <n v="0"/>
    <s v="L"/>
    <m/>
    <s v="LT PANCOGER 6 A"/>
    <s v="LAGUNILLA"/>
    <m/>
    <s v="ACTIVO"/>
    <s v="SIN_VALIDAR"/>
    <d v="2025-03-05T00:00:00"/>
    <d v="2016-12-25T00:00:00"/>
    <m/>
    <n v="243680"/>
    <m/>
    <m/>
    <m/>
    <m/>
    <m/>
    <n v="1"/>
    <s v="410200000000090019003000000000"/>
    <m/>
    <s v="410200000000000006231000000000"/>
    <m/>
    <s v="VISITA ATENDIDA POR EL SR CRISTIAN ROBERTO LOZANO MANIFIESTA QUE EL ES SUEGRO DE LOS PROPIETARIOS Y ELLOS NO HABITAN EL PREDIO EL ES ADMINISTRADOR DE ESTE EL PREDIO Y SUS UNIDADES DE CONSTRUCCION EN GENERAL SE ENCUENTRAN EN UN ESTADO DETERIORADO EN EL PREDIO SE DESARROLLAN ACTIVIDADES DE AGRICULTURA EN EL CUAL SE APROVECHA LA PRODUCCION DE HABICHUELA SE REALIZA MODIFICACION DE INSCRIPCION EN EL PREDIO EN EL CUAL INICIALMENTE ESTABA INSCRITO CON EL NPN 410200000000000006231000000000"/>
    <s v="No_Requiere"/>
    <s v="SNC"/>
    <s v="MODIFICADO"/>
    <m/>
    <s v="SI"/>
    <s v="SI"/>
    <m/>
    <s v="MODIFICACION_INSCRIPCION_CATASTRAL"/>
    <m/>
    <s v="NPH"/>
    <m/>
    <s v="FORMAL"/>
    <s v="OK"/>
    <n v="0"/>
    <m/>
    <m/>
    <m/>
    <s v="SANDRA MILENA CORDOBA BRAN"/>
    <s v="IVAN ALEJANDRO ROSERO PASUY"/>
    <n v="2554"/>
    <d v="2025-01-08T00:00:00"/>
    <d v="2025-01-08T00:00:00"/>
    <m/>
    <s v="Privado"/>
    <n v="2506"/>
    <x v="494"/>
    <x v="492"/>
    <x v="1"/>
    <x v="0"/>
  </r>
  <r>
    <s v="410200000000094709001000000000"/>
    <s v="CONTROL_CALIDAD_GRUPO"/>
    <n v="22428233"/>
    <n v="22265.7"/>
    <m/>
    <n v="70.239999999999995"/>
    <n v="26613.08"/>
    <n v="22265.7"/>
    <n v="22265.7"/>
    <m/>
    <n v="472000"/>
    <m/>
    <s v="M"/>
    <m/>
    <n v="200"/>
    <s v="Rural"/>
    <n v="0"/>
    <n v="0"/>
    <s v="L"/>
    <m/>
    <s v="LA PASTRANA"/>
    <s v="LIBANO OCCIDENTE"/>
    <m/>
    <s v="ACTIVO"/>
    <s v="APROBADO"/>
    <d v="2025-03-05T00:00:00"/>
    <d v="2020-08-07T00:00:00"/>
    <m/>
    <n v="242161"/>
    <m/>
    <m/>
    <m/>
    <m/>
    <m/>
    <n v="1"/>
    <s v="410200000000090019001000000000"/>
    <m/>
    <s v="410200000000000006279000000000"/>
    <m/>
    <s v="SE REALIZA MODIFICACION DE INSCRIPCION EN EL PREDIO EN EL CUAL INICIALMENTE ESTABA INSCRITO CON EL NPN 410200000000000006279000000000"/>
    <s v="No_Requiere"/>
    <s v="SNC"/>
    <s v="MODIFICADO"/>
    <m/>
    <s v="SI"/>
    <s v="SI"/>
    <m/>
    <s v="MODIFICACION_INSCRIPCION_CATASTRAL"/>
    <m/>
    <s v="NPH"/>
    <m/>
    <s v="FORMAL"/>
    <s v="OK"/>
    <n v="0"/>
    <m/>
    <m/>
    <m/>
    <s v="YEINER ASTRID PADILLA ORTIZ"/>
    <s v="LUIS FERNANDO MORENO FERIA"/>
    <n v="3089"/>
    <d v="2025-01-08T00:00:00"/>
    <d v="2025-01-09T00:00:00"/>
    <m/>
    <s v="Privado"/>
    <n v="3004"/>
    <x v="495"/>
    <x v="493"/>
    <x v="1"/>
    <x v="1"/>
  </r>
  <r>
    <s v="410200000000096889010000000000"/>
    <s v="TRAMITADO"/>
    <n v="22430459"/>
    <n v="100249"/>
    <m/>
    <n v="201.01"/>
    <n v="147485.82999999999"/>
    <n v="100249"/>
    <n v="100249"/>
    <m/>
    <n v="1654000"/>
    <m/>
    <s v="M"/>
    <m/>
    <n v="200"/>
    <s v="Rural"/>
    <n v="0"/>
    <n v="0"/>
    <s v="L"/>
    <m/>
    <s v="BELLAVISTA"/>
    <s v="EL SILENCIO"/>
    <m/>
    <s v="ACTIVO"/>
    <s v="EN_VALIDACION"/>
    <m/>
    <d v="2016-12-30T00:00:00"/>
    <m/>
    <n v="159293"/>
    <m/>
    <m/>
    <m/>
    <m/>
    <m/>
    <m/>
    <s v="410200000000090019010000000000"/>
    <m/>
    <s v="410200000000000005207000000000"/>
    <m/>
    <s v="EL PROPIETARIO NO SE ENCONTRABA EL DIA DE LA VISITA EL HIJO ES QUIEN FACILITA LA DOCUMENTACION QUE TENIA AL ALCANCE SE SOLICITA HACER LLEGAR LOS DOCUMENTOS DE IDENTIDAD DE LOS PROPIETARIOS PERO HASTA EL MOMENTO NO HAN LLEGADO SE REALIZA MODIFICACION DE INSCRIPCION EN EL PREDIO EL CUAL INICIALMENTE VENIA CON EL NPN 410200000000000005207000000000"/>
    <s v="No_Requiere"/>
    <s v="SNC"/>
    <s v="MODIFICADO"/>
    <m/>
    <s v="SI"/>
    <s v="SI"/>
    <m/>
    <s v="MODIFICACION_INSCRIPCION_CATASTRAL"/>
    <m/>
    <s v="NPH"/>
    <m/>
    <s v="FORMAL"/>
    <s v="OK"/>
    <n v="1"/>
    <m/>
    <m/>
    <m/>
    <s v="SANDRA MILENA CORDOBA BRAN"/>
    <s v="CRISTIAN CAMILO RAMIREZ MOYA"/>
    <n v="2554"/>
    <d v="2025-02-20T00:00:00"/>
    <d v="2025-02-20T00:00:00"/>
    <m/>
    <s v="Privado"/>
    <n v="2642"/>
    <x v="496"/>
    <x v="494"/>
    <x v="1"/>
    <x v="1"/>
  </r>
  <r>
    <s v="410200000000096639001000000000"/>
    <s v="DIGITALIZADO"/>
    <n v="22429581"/>
    <n v="14172"/>
    <m/>
    <n v="0"/>
    <n v="27402.639999999999"/>
    <n v="21651"/>
    <n v="21651"/>
    <m/>
    <n v="366000"/>
    <m/>
    <s v="M"/>
    <m/>
    <n v="200"/>
    <s v="Rural"/>
    <n v="0"/>
    <n v="0"/>
    <s v="L"/>
    <m/>
    <s v="LT LAS DAMITAS ALTOS DE RIO NEIVA"/>
    <s v="ALTOS DE RIO NEIVA"/>
    <m/>
    <s v="ACTIVO"/>
    <s v="EN_VALIDACION"/>
    <m/>
    <d v="2017-05-11T00:00:00"/>
    <m/>
    <n v="194396"/>
    <m/>
    <m/>
    <m/>
    <m/>
    <m/>
    <m/>
    <s v="410200000000091829001000000000"/>
    <m/>
    <s v="410200000000091819001000000000"/>
    <m/>
    <s v="SE REALIZA MODIFICACION DE INSCRIPCION EN EL PREDIO EL CUAL INICIALMENTE VENIA CON EL NPN 410200000000000005614000000000 PREDIO SIN CONSTRUCCIONES"/>
    <s v="No_Requiere"/>
    <s v="SNC"/>
    <s v="MODIFICADO"/>
    <m/>
    <s v="SI"/>
    <s v="SI"/>
    <m/>
    <s v="MODIFICACION_INSCRIPCION_CATASTRAL"/>
    <m/>
    <s v="NPH"/>
    <m/>
    <s v="FORMAL"/>
    <s v="OK"/>
    <n v="0"/>
    <m/>
    <m/>
    <m/>
    <s v="JOHAN SEBASTIAN LOPEZ REYES"/>
    <s v="JUAN DIEGO RAMIREZ SANCHEZ"/>
    <n v="2553"/>
    <d v="2025-02-10T00:00:00"/>
    <d v="2025-02-11T00:00:00"/>
    <m/>
    <s v="Privado"/>
    <n v="2508"/>
    <x v="497"/>
    <x v="495"/>
    <x v="1"/>
    <x v="1"/>
  </r>
  <r>
    <s v="410200000000090019048000000000"/>
    <s v="TRAMITADO"/>
    <n v="22428270"/>
    <n v="33325"/>
    <m/>
    <m/>
    <n v="30006.69"/>
    <n v="33325"/>
    <n v="33325"/>
    <m/>
    <n v="735000"/>
    <m/>
    <s v="M"/>
    <m/>
    <n v="200"/>
    <s v="Rural"/>
    <n v="0"/>
    <n v="0"/>
    <s v="L"/>
    <m/>
    <s v="LT CULTIVABLE 4"/>
    <s v="LAGUNILLA"/>
    <m/>
    <s v="ACTIVO"/>
    <s v="EN_VALIDACION"/>
    <m/>
    <d v="2016-12-23T00:00:00"/>
    <m/>
    <n v="243708"/>
    <m/>
    <m/>
    <m/>
    <m/>
    <m/>
    <m/>
    <s v="410200000000090019001000000000"/>
    <m/>
    <s v="410200000000000006259000000000"/>
    <m/>
    <s v="NO DEJARON INGRESAR AL PREDIO PERO SI FACILITARON LOS DOCUMENTOS Y SE REALIZA MODIFICACION DE INSCRIPCION EN EL PREDIO EL CUAL INICIALMENTE VENIA CON EL NPN 410200000000000006259000000000"/>
    <s v="No_Requiere"/>
    <s v="SNC"/>
    <s v="MODIFICADO"/>
    <m/>
    <s v="SI"/>
    <s v="SI"/>
    <m/>
    <s v="MODIFICACION_INSCRIPCION_CATASTRAL"/>
    <m/>
    <s v="NPH"/>
    <m/>
    <s v="FORMAL"/>
    <s v="OK"/>
    <n v="1"/>
    <m/>
    <m/>
    <m/>
    <s v="SANDRA MILENA CORDOBA BRAN"/>
    <s v="SERGIO ANDRES SUAREZ ROJAS"/>
    <n v="2554"/>
    <d v="2025-01-08T00:00:00"/>
    <d v="2025-01-09T00:00:00"/>
    <m/>
    <s v="Privado"/>
    <n v="2500"/>
    <x v="446"/>
    <x v="387"/>
    <x v="1"/>
    <x v="1"/>
  </r>
  <r>
    <s v="410200000000093959002000000000"/>
    <s v="CONTROL_CALIDAD_GRUPO"/>
    <n v="22430179"/>
    <n v="20000"/>
    <m/>
    <n v="62.5"/>
    <n v="27666.95"/>
    <n v="20000"/>
    <n v="20000"/>
    <m/>
    <n v="2074000"/>
    <m/>
    <s v="M"/>
    <m/>
    <n v="200"/>
    <s v="Rural"/>
    <n v="0"/>
    <n v="0"/>
    <s v="L"/>
    <m/>
    <s v="LT BELLA VISTA"/>
    <s v="VILLA NUEVA"/>
    <s v="SAN ISIDRO"/>
    <s v="ACTIVO"/>
    <s v="SIN_VALIDAR"/>
    <d v="2025-03-04T00:00:00"/>
    <d v="2016-12-29T00:00:00"/>
    <m/>
    <n v="172446"/>
    <m/>
    <m/>
    <m/>
    <m/>
    <m/>
    <m/>
    <s v="410200000000090019002000000000"/>
    <m/>
    <s v="410200000000000005348000000000"/>
    <m/>
    <s v="EL PROPIETARIO NO CONTABA CON LAS ESCRITURAS EN EL MOMENTO DE LA VISITA UNICAMENTE EL FOLIO DE MATRICULA INMOBILIARIO Y DOCUMENTO DE IDENTIDAD SE REALIZA MODIFICACION DE INSCRIPCION EN EL PREDIO EL CUAL INICIALMENTE VENIA CON EL NPN 410200000000000005348000000000"/>
    <s v="No_Requiere"/>
    <s v="SNC"/>
    <s v="MODIFICADO"/>
    <m/>
    <s v="SI"/>
    <s v="SI"/>
    <m/>
    <s v="MODIFICACION_INSCRIPCION_CATASTRAL"/>
    <m/>
    <s v="NPH"/>
    <m/>
    <s v="FORMAL"/>
    <s v="OK"/>
    <n v="0"/>
    <m/>
    <m/>
    <m/>
    <s v="SANDRA MILENA CORDOBA BRAN"/>
    <s v="CRISTIAN CAMILO RAMIREZ MOYA"/>
    <n v="2554"/>
    <d v="2025-01-08T00:00:00"/>
    <d v="2025-01-09T00:00:00"/>
    <m/>
    <s v="Privado"/>
    <n v="2642"/>
    <x v="498"/>
    <x v="496"/>
    <x v="1"/>
    <x v="1"/>
  </r>
  <r>
    <s v="410200000000096879001000000000"/>
    <s v="DIGITALIZADO"/>
    <n v="22430092"/>
    <n v="0"/>
    <m/>
    <n v="0"/>
    <n v="15310.04"/>
    <n v="10000"/>
    <n v="15000"/>
    <m/>
    <n v="251000"/>
    <m/>
    <s v="M"/>
    <m/>
    <n v="200"/>
    <s v="Rural"/>
    <n v="0"/>
    <n v="0"/>
    <s v="L"/>
    <m/>
    <s v="LT EL DIVISO"/>
    <s v="BUENA VISTA"/>
    <m/>
    <s v="ACTIVO"/>
    <s v="EN_VALIDACION"/>
    <m/>
    <d v="2019-07-27T00:00:00"/>
    <m/>
    <n v="184557"/>
    <m/>
    <m/>
    <m/>
    <m/>
    <m/>
    <m/>
    <s v="410200000000090019001000000000"/>
    <m/>
    <s v="410200000000000005387000000000"/>
    <m/>
    <s v="SE REALIZA CAMBIO DE INSCRIPCION EN EL PREDIO EL CUAL INICIALMENTE VENIA CON EL NPN 410200000000000005387000000000"/>
    <s v="No_Requiere"/>
    <s v="SNC"/>
    <s v="MODIFICADO"/>
    <m/>
    <s v="SI"/>
    <s v="SI"/>
    <m/>
    <s v="MODIFICACION_INSCRIPCION_CATASTRAL"/>
    <m/>
    <s v="NPH"/>
    <m/>
    <s v="FORMAL"/>
    <s v="OK"/>
    <n v="0"/>
    <m/>
    <m/>
    <m/>
    <s v="PAULA ANDREA FORERO LARA"/>
    <s v="JESUS ALBERTO FERNANDEZ PASTRANA"/>
    <n v="2555"/>
    <d v="2025-01-08T00:00:00"/>
    <d v="2025-02-05T00:00:00"/>
    <m/>
    <s v="Privado"/>
    <n v="2552"/>
    <x v="499"/>
    <x v="497"/>
    <x v="1"/>
    <x v="1"/>
  </r>
  <r>
    <s v="410200000000095389005000000000"/>
    <s v="CONTROL_CALIDAD_GRUPO"/>
    <n v="22431539"/>
    <n v="7250"/>
    <m/>
    <n v="143.52000000000001"/>
    <n v="12578.53"/>
    <n v="7250"/>
    <n v="7250"/>
    <m/>
    <n v="151000"/>
    <m/>
    <s v="M"/>
    <m/>
    <n v="200"/>
    <s v="Rural"/>
    <n v="0"/>
    <n v="0"/>
    <s v="L"/>
    <m/>
    <s v="LOTE 3 EL PUENTE"/>
    <s v="BELLA VISTA"/>
    <s v="EL PUENTE"/>
    <s v="ACTIVO"/>
    <s v="SIN_VALIDAR"/>
    <d v="2025-03-07T00:00:00"/>
    <d v="2022-06-20T00:00:00"/>
    <m/>
    <n v="122074"/>
    <m/>
    <m/>
    <m/>
    <m/>
    <m/>
    <n v="1"/>
    <s v="410200000000090079005000000000"/>
    <m/>
    <s v="410200000000000004675000000000"/>
    <m/>
    <s v="SE REALIZA MODIFICACION DE INSCRIPCION EN EL PREDIO EL CUAL INICIALMENTE VENIA CON EL NPN 410200000000000004675000000000"/>
    <s v="No_Requiere"/>
    <s v="SNC"/>
    <s v="MODIFICADO"/>
    <m/>
    <s v="SI"/>
    <s v="SI"/>
    <m/>
    <s v="MODIFICACION_INSCRIPCION_CATASTRAL"/>
    <m/>
    <s v="NPH"/>
    <m/>
    <s v="FORMAL"/>
    <s v="OK"/>
    <n v="0"/>
    <m/>
    <m/>
    <m/>
    <s v="SANDRA MILENA CORDOBA BRAN"/>
    <s v="SERGIO ANDRES SUAREZ ROJAS"/>
    <n v="2554"/>
    <d v="2025-01-08T00:00:00"/>
    <d v="2025-01-09T00:00:00"/>
    <m/>
    <s v="Privado"/>
    <n v="2500"/>
    <x v="500"/>
    <x v="498"/>
    <x v="1"/>
    <x v="1"/>
  </r>
  <r>
    <s v="410200000000095389004000000000"/>
    <s v="CONTROL_CALIDAD_GRUPO"/>
    <n v="22435225"/>
    <n v="130250"/>
    <m/>
    <n v="206.94"/>
    <n v="216875.38"/>
    <n v="130250"/>
    <n v="130250"/>
    <m/>
    <n v="658000"/>
    <m/>
    <s v="M"/>
    <m/>
    <n v="200"/>
    <s v="Rural"/>
    <n v="0"/>
    <n v="0"/>
    <s v="L"/>
    <m/>
    <s v="EL MIRADOR"/>
    <s v="BELLA VISTA"/>
    <s v="EL PUENTE"/>
    <s v="ACTIVO"/>
    <s v="SIN_VALIDAR"/>
    <d v="2025-03-05T00:00:00"/>
    <d v="2021-07-05T00:00:00"/>
    <m/>
    <n v="101853"/>
    <m/>
    <m/>
    <m/>
    <m/>
    <m/>
    <m/>
    <s v="410200000000090079004000000000"/>
    <m/>
    <s v="410200000000000002769000000000"/>
    <m/>
    <s v="LA PROPIETARIA NO SE ENCONTRABA EL DIA DE LA VISITA NO FUE POSIBLE CONTACTAR CON ELLA FALTAN DOCUMENTOS LA MAYOR PARTE DE LA UNIDAD ESTA CONTRUIDA EN BAREQUE SE REALIZA MODIFICACION DE INSCRIPCION EN EL PREDIO EL CUAL INICIALMENTE VENIA CON EL NPN 410200000000000002769000000000"/>
    <s v="No_Requiere"/>
    <s v="SNC"/>
    <s v="MODIFICADO"/>
    <m/>
    <s v="SI"/>
    <s v="SI"/>
    <m/>
    <s v="MODIFICACION_INSCRIPCION_CATASTRAL"/>
    <m/>
    <s v="NPH"/>
    <m/>
    <s v="FORMAL"/>
    <s v="OK"/>
    <n v="0"/>
    <m/>
    <m/>
    <m/>
    <s v="SANDRA MILENA CORDOBA BRAN"/>
    <s v="SERGIO ANDRES SUAREZ ROJAS"/>
    <n v="2554"/>
    <d v="2025-01-08T00:00:00"/>
    <d v="2025-01-09T00:00:00"/>
    <m/>
    <s v="Privado"/>
    <n v="2500"/>
    <x v="501"/>
    <x v="499"/>
    <x v="1"/>
    <x v="1"/>
  </r>
  <r>
    <s v="410200000000095389002000000000"/>
    <s v="CONTROL_CALIDAD_GRUPO"/>
    <n v="22435680"/>
    <n v="76250"/>
    <m/>
    <n v="0"/>
    <n v="179299.84"/>
    <n v="76250"/>
    <n v="76250"/>
    <m/>
    <n v="375000"/>
    <m/>
    <s v="M"/>
    <m/>
    <n v="200"/>
    <s v="Rural"/>
    <n v="0"/>
    <n v="0"/>
    <s v="L"/>
    <m/>
    <s v="AGUA CLARA"/>
    <s v="BELLA VISTA"/>
    <s v="EL PUENTE"/>
    <s v="ACTIVO"/>
    <s v="SIN_VALIDAR"/>
    <d v="2025-03-07T00:00:00"/>
    <d v="2016-12-29T00:00:00"/>
    <m/>
    <n v="101813"/>
    <m/>
    <m/>
    <m/>
    <m/>
    <m/>
    <n v="1"/>
    <s v="410200000000090079002000000000"/>
    <m/>
    <s v="410200000000000002484000000000"/>
    <m/>
    <s v="LA PROPIETARIA NO SE ENCONTRABA EL DIA DE LA VISITA AL CONTACTARLA NO QUIZO FACILITAR LOS DOCUMENTOS SE REALIZA MODIFICACION DE INSCRIPCION EN EL PREDIO EL CUAL INICIALMENTE VENIA CON EL NPN 410200000000000002484000000000"/>
    <s v="No_Requiere"/>
    <s v="SNC"/>
    <s v="MODIFICADO"/>
    <m/>
    <s v="SI"/>
    <s v="SI"/>
    <m/>
    <s v="MODIFICACION_INSCRIPCION_CATASTRAL"/>
    <m/>
    <s v="NPH"/>
    <m/>
    <s v="FORMAL"/>
    <s v="OK"/>
    <n v="0"/>
    <m/>
    <m/>
    <m/>
    <s v="SANDRA MILENA CORDOBA BRAN"/>
    <s v="SERGIO ANDRES SUAREZ ROJAS"/>
    <n v="2554"/>
    <d v="2025-01-08T00:00:00"/>
    <d v="2025-01-09T00:00:00"/>
    <m/>
    <s v="Privado"/>
    <n v="2500"/>
    <x v="502"/>
    <x v="500"/>
    <x v="1"/>
    <x v="1"/>
  </r>
  <r>
    <s v="410200000000096889003000000000"/>
    <s v="TRAMITADO"/>
    <n v="22432941"/>
    <n v="150000"/>
    <m/>
    <n v="0"/>
    <n v="153813.44"/>
    <n v="150000"/>
    <n v="150000"/>
    <m/>
    <n v="6124000"/>
    <m/>
    <s v="M"/>
    <m/>
    <n v="200"/>
    <s v="Rural"/>
    <n v="0"/>
    <n v="0"/>
    <s v="M"/>
    <m/>
    <s v="LAS MESITAS"/>
    <s v="EL SILENCIO"/>
    <m/>
    <s v="ACTIVO"/>
    <s v="EN_VALIDACION"/>
    <m/>
    <d v="2016-12-30T00:00:00"/>
    <m/>
    <n v="73955"/>
    <m/>
    <m/>
    <m/>
    <m/>
    <m/>
    <m/>
    <s v="410200000000090019003000000000"/>
    <m/>
    <s v="410200000000000003922000000000"/>
    <m/>
    <s v="SE REALIZA MODIFICACION DE INSCRIPCION EN EL PREDIO EL CUAL INICIALMENTE VENIA CON EL NPN 410200000000000003922000000000"/>
    <s v="No_Requiere"/>
    <s v="SNC"/>
    <s v="MODIFICADO"/>
    <m/>
    <s v="SI"/>
    <s v="SI"/>
    <m/>
    <s v="MODIFICACION_INSCRIPCION_CATASTRAL"/>
    <m/>
    <s v="NPH"/>
    <m/>
    <s v="FORMAL"/>
    <s v="OK"/>
    <n v="1"/>
    <m/>
    <m/>
    <m/>
    <s v="SANDRA MILENA CORDOBA BRAN"/>
    <s v="CRISTIAN CAMILO RAMIREZ MOYA"/>
    <n v="2554"/>
    <d v="2025-02-20T00:00:00"/>
    <d v="2025-02-20T00:00:00"/>
    <m/>
    <s v="Privado"/>
    <n v="2642"/>
    <x v="503"/>
    <x v="501"/>
    <x v="0"/>
    <x v="0"/>
  </r>
  <r>
    <s v="410200000000091839001000000000"/>
    <s v="DIGITALIZADO"/>
    <n v="22432953"/>
    <n v="34536"/>
    <m/>
    <n v="0"/>
    <n v="33459.89"/>
    <n v="30000"/>
    <n v="30000"/>
    <m/>
    <n v="2994000"/>
    <m/>
    <s v="M"/>
    <m/>
    <n v="200"/>
    <s v="Rural"/>
    <n v="0"/>
    <n v="0"/>
    <s v="L"/>
    <m/>
    <s v="LA FORTUNA"/>
    <s v="ALTOS DE RIO NEIVA"/>
    <s v="BAJO ROBLE"/>
    <s v="ACTIVO"/>
    <m/>
    <m/>
    <d v="2016-12-27T00:00:00"/>
    <m/>
    <n v="73642"/>
    <m/>
    <m/>
    <m/>
    <m/>
    <m/>
    <m/>
    <s v="410200000000090019001000000000"/>
    <m/>
    <s v="410200000000000003917000000000"/>
    <m/>
    <s v="LOTE SIN UNIDADES DE CONSTRUCCION Y FINALIZADO CON VISITA EXITOSA EL PROPIETARIO MANIFESTO NO TENER LA ESCRITURA A LA MANO"/>
    <s v="No_Requiere"/>
    <s v="SNC"/>
    <s v="MODIFICADO"/>
    <m/>
    <s v="SI"/>
    <s v="SI"/>
    <m/>
    <s v="MODIFICACION_INSCRIPCION_CATASTRAL"/>
    <m/>
    <s v="NPH"/>
    <m/>
    <s v="FORMAL"/>
    <s v="OK"/>
    <n v="0"/>
    <m/>
    <m/>
    <m/>
    <s v="JOHAN SEBASTIAN LOPEZ REYES"/>
    <s v="ALEYDA JADITH POLO GUZMAN"/>
    <n v="2553"/>
    <d v="2025-02-10T00:00:00"/>
    <d v="2025-02-10T00:00:00"/>
    <m/>
    <s v="Privado"/>
    <n v="2502"/>
    <x v="504"/>
    <x v="502"/>
    <x v="1"/>
    <x v="1"/>
  </r>
  <r>
    <s v="410200000000090019058000000000"/>
    <s v="CONTROL_CALIDAD_GRUPO"/>
    <n v="22431194"/>
    <n v="15000"/>
    <m/>
    <n v="192.58"/>
    <n v="14412.07"/>
    <n v="15000"/>
    <n v="15000"/>
    <m/>
    <n v="329000"/>
    <m/>
    <s v="M"/>
    <m/>
    <n v="200"/>
    <s v="Rural"/>
    <n v="0"/>
    <n v="0"/>
    <s v="L"/>
    <m/>
    <s v="LO PANCOGER 14"/>
    <s v="LAGUNILLA"/>
    <m/>
    <s v="ACTIVO"/>
    <s v="EN_VALIDACION"/>
    <d v="2025-03-03T00:00:00"/>
    <d v="2016-12-24T00:00:00"/>
    <m/>
    <n v="134739"/>
    <m/>
    <m/>
    <m/>
    <m/>
    <m/>
    <n v="3"/>
    <s v="410200000000090019001000000000"/>
    <m/>
    <s v="410200000000000004861000000000"/>
    <m/>
    <s v="PREDIO FINALIZADO CON VISITA EXITOSA SE REALIZA MODIFICACION DE INSCRIPCION EN EL PREDIO EL CUAL INICIALMENTE VENIA CON EL NPN 410200000000000004861000000000"/>
    <s v="No_Requiere"/>
    <s v="SNC"/>
    <s v="MODIFICADO"/>
    <m/>
    <s v="SI"/>
    <s v="SI"/>
    <m/>
    <s v="MODIFICACION_INSCRIPCION_CATASTRAL"/>
    <m/>
    <s v="NPH"/>
    <m/>
    <s v="FORMAL"/>
    <s v="OK"/>
    <n v="0"/>
    <m/>
    <m/>
    <m/>
    <s v="JOHAN SEBASTIAN LOPEZ REYES"/>
    <s v="ALEYDA JADITH POLO GUZMAN"/>
    <n v="2553"/>
    <d v="2025-01-09T00:00:00"/>
    <d v="2025-01-09T00:00:00"/>
    <m/>
    <s v="Privado"/>
    <n v="2502"/>
    <x v="505"/>
    <x v="503"/>
    <x v="0"/>
    <x v="0"/>
  </r>
  <r>
    <s v="410200000000094639001000000000"/>
    <s v="CONTROL_CALIDAD_GRUPO"/>
    <n v="22432522"/>
    <n v="22770"/>
    <m/>
    <n v="893.1"/>
    <n v="23264.66"/>
    <n v="24457"/>
    <n v="24457"/>
    <m/>
    <n v="576000"/>
    <m/>
    <s v="M"/>
    <m/>
    <n v="200"/>
    <s v="Rural"/>
    <n v="0"/>
    <n v="0"/>
    <s v="K"/>
    <m/>
    <s v="EL GOLFO 2"/>
    <s v="LAGUNILLA"/>
    <s v="BELLAVISTA"/>
    <s v="ACTIVO"/>
    <s v="SIN_VALIDAR"/>
    <d v="2025-03-06T00:00:00"/>
    <d v="2008-09-24T00:00:00"/>
    <m/>
    <n v="84584"/>
    <m/>
    <m/>
    <m/>
    <m/>
    <m/>
    <n v="1"/>
    <s v="410200000000090019001000000000"/>
    <m/>
    <s v="410200000000000004165000000000"/>
    <m/>
    <s v="PREDIO SEDE DE IGLESIA ADVENTISTA USADA PARA CULTO ENSENANZA Y TERAPIAS FISICAS SE REALIZA MODIFICACION DE INSCRIPCION EN EL PREDIO EL CUAL INICIALMENTE VENIA CON EL NPN 410200000000000004165000000000"/>
    <s v="No_Requiere"/>
    <s v="SNC"/>
    <s v="MODIFICADO"/>
    <m/>
    <s v="SI"/>
    <s v="SI"/>
    <m/>
    <s v="MODIFICACION_INSCRIPCION_CATASTRAL"/>
    <m/>
    <s v="NPH"/>
    <m/>
    <s v="FORMAL"/>
    <s v="OK"/>
    <n v="0"/>
    <m/>
    <m/>
    <m/>
    <s v="JOHAN SEBASTIAN LOPEZ REYES"/>
    <s v="JUAN DIEGO RAMIREZ SANCHEZ"/>
    <n v="2553"/>
    <d v="2025-01-08T00:00:00"/>
    <d v="2025-01-08T00:00:00"/>
    <m/>
    <s v="Privado"/>
    <n v="2508"/>
    <x v="506"/>
    <x v="504"/>
    <x v="0"/>
    <x v="0"/>
  </r>
  <r>
    <s v="410200000000090019097000000000"/>
    <s v="CONTROL_CALIDAD_GRUPO"/>
    <n v="22431244"/>
    <n v="15000"/>
    <m/>
    <n v="305.83999999999997"/>
    <n v="16486.13"/>
    <n v="15000"/>
    <n v="15000"/>
    <m/>
    <n v="329000"/>
    <m/>
    <s v="M"/>
    <m/>
    <n v="200"/>
    <s v="Rural"/>
    <n v="0"/>
    <n v="0"/>
    <s v="L"/>
    <m/>
    <s v="LT PANCOGER 15"/>
    <s v="LAGUNILLA"/>
    <m/>
    <s v="ACTIVO"/>
    <s v="SIN_VALIDAR"/>
    <d v="2025-03-07T00:00:00"/>
    <d v="2016-12-23T00:00:00"/>
    <m/>
    <n v="134714"/>
    <m/>
    <m/>
    <m/>
    <m/>
    <m/>
    <n v="1"/>
    <s v="410200000000090019001000000000"/>
    <m/>
    <s v="410200000000000004838000000000"/>
    <m/>
    <s v="SE REALIZA MODIFICACION DE INSCRIPCION EN EL PREDIO EL CUAL INICIALMENTE VENIA CON EL NPN 410200000000000004838000000000"/>
    <s v="No_Requiere"/>
    <s v="SNC"/>
    <s v="MODIFICADO"/>
    <m/>
    <s v="SI"/>
    <s v="SI"/>
    <m/>
    <s v="MODIFICACION_INSCRIPCION_CATASTRAL"/>
    <m/>
    <s v="NPH"/>
    <m/>
    <s v="FORMAL"/>
    <s v="OK"/>
    <n v="0"/>
    <m/>
    <m/>
    <m/>
    <s v="SANDRA MILENA CORDOBA BRAN"/>
    <s v="SERGIO ANDRES SUAREZ ROJAS"/>
    <n v="2554"/>
    <d v="2025-01-09T00:00:00"/>
    <d v="2025-01-09T00:00:00"/>
    <m/>
    <s v="Privado"/>
    <n v="2500"/>
    <x v="291"/>
    <x v="505"/>
    <x v="1"/>
    <x v="1"/>
  </r>
  <r>
    <s v="410200000000090019143000000000"/>
    <s v="CONTROL_CALIDAD_GRUPO"/>
    <n v="22431943"/>
    <n v="27755"/>
    <m/>
    <n v="186.5"/>
    <n v="26519.52"/>
    <n v="27755"/>
    <n v="27755"/>
    <m/>
    <n v="612000"/>
    <m/>
    <s v="M"/>
    <m/>
    <n v="200"/>
    <s v="Rural"/>
    <n v="0"/>
    <n v="0"/>
    <s v="L"/>
    <m/>
    <s v="LA ESPERANZA 3"/>
    <s v="LAGUNILLA"/>
    <m/>
    <s v="ACTIVO"/>
    <s v="SIN_VALIDAR"/>
    <d v="2025-03-07T00:00:00"/>
    <d v="2019-06-16T00:00:00"/>
    <m/>
    <n v="113854"/>
    <m/>
    <m/>
    <m/>
    <m/>
    <m/>
    <n v="2"/>
    <s v="410200000000090019001000000000"/>
    <m/>
    <s v="410200000000000004477000000000"/>
    <m/>
    <s v="SE REALIZA MODIFICACION DE INSCRIPCION EN EL PREDIO EL CUAL INICIALMENTE VENIA CON EL NPN 410200000000000004477000000000"/>
    <s v="No_Requiere"/>
    <s v="SNC"/>
    <s v="MODIFICADO"/>
    <m/>
    <s v="SI"/>
    <s v="SI"/>
    <m/>
    <s v="MODIFICACION_INSCRIPCION_CATASTRAL"/>
    <m/>
    <s v="NPH"/>
    <m/>
    <s v="FORMAL"/>
    <s v="OK"/>
    <n v="0"/>
    <m/>
    <m/>
    <m/>
    <s v="SANDRA MILENA CORDOBA BRAN"/>
    <s v="SERGIO ANDRES SUAREZ ROJAS"/>
    <n v="2554"/>
    <d v="2025-01-08T00:00:00"/>
    <d v="2025-01-09T00:00:00"/>
    <m/>
    <s v="Privado"/>
    <n v="2500"/>
    <x v="507"/>
    <x v="506"/>
    <x v="0"/>
    <x v="0"/>
  </r>
  <r>
    <s v="410200000000096009001000000000"/>
    <s v="DEVUELTO"/>
    <n v="22434192"/>
    <n v="30000"/>
    <m/>
    <n v="95.48"/>
    <n v="25822.18"/>
    <n v="30000"/>
    <n v="30000"/>
    <m/>
    <n v="1357000"/>
    <m/>
    <s v="M"/>
    <m/>
    <n v="200"/>
    <s v="Rural"/>
    <n v="0"/>
    <n v="0"/>
    <s v="L"/>
    <m/>
    <s v="LA ROSA"/>
    <s v="BUENA VISTA"/>
    <m/>
    <s v="ACTIVO"/>
    <s v="SIN_VALIDAR"/>
    <d v="2025-03-11T00:00:00"/>
    <d v="2022-04-03T00:00:00"/>
    <m/>
    <n v="38100"/>
    <m/>
    <m/>
    <m/>
    <m/>
    <m/>
    <n v="1"/>
    <s v="410200000000090019001000000000"/>
    <m/>
    <s v="410200000000000003308000000000"/>
    <m/>
    <s v="PREDIO COMPRADO A LA SRA LUCIA ROMERO OVALLE EN 2021 SEGUN ESCRITURA 298 DEL 29 DEL 06 DE 2021 NOTARIA UNICA DE ALGECIRAS PERO EN VISITA SE PRESENTA LA 490 DE HIPOTECA ABIERTA SIN LIMITE DE CUANTIAEN VISITA SE PRESENTA LA ESCRITURA 490 DE HIPOTECA ABIERTA SIN LIMITE DE CUANTIA PRESENTADA COMO DOCUMENTO SOPORTE DE TENENCIA ANTERIORMENTE EL PREDIO LE PERTENECIO AL SR EDUARDO ROJAS VASQUEZ QUIEN LE COMPRO AL SR JUANITO CORTES LOSADA SE REALIZA MODIFICACION DE INSCRIPCION EN EL PREDIO EL CUAL INICIALMENTE VENIA CON EL NPN 410200000000000003308000000000"/>
    <s v="No_Requiere"/>
    <s v="SNC"/>
    <s v="MODIFICADO"/>
    <m/>
    <s v="SI"/>
    <s v="SI"/>
    <m/>
    <s v="MODIFICACION_INSCRIPCION_CATASTRAL"/>
    <m/>
    <s v="NPH"/>
    <m/>
    <s v="FORMAL"/>
    <s v="OK"/>
    <n v="0"/>
    <m/>
    <m/>
    <m/>
    <s v="PAULA ANDREA FORERO LARA"/>
    <s v="SIMON YEPES MOLINA"/>
    <n v="2555"/>
    <d v="2025-01-23T00:00:00"/>
    <d v="2025-01-23T00:00:00"/>
    <m/>
    <s v="Privado"/>
    <n v="2501"/>
    <x v="508"/>
    <x v="408"/>
    <x v="1"/>
    <x v="1"/>
  </r>
  <r>
    <s v="410200000000091409006000000000"/>
    <s v="DIGITALIZADO"/>
    <n v="22429178"/>
    <n v="20000"/>
    <m/>
    <n v="118.31"/>
    <n v="18870.87"/>
    <n v="18898"/>
    <n v="18898"/>
    <m/>
    <n v="322000"/>
    <m/>
    <s v="M"/>
    <m/>
    <n v="200"/>
    <s v="Rural"/>
    <n v="0"/>
    <n v="0"/>
    <s v="L"/>
    <m/>
    <s v="C LT 3 LA ESPERANZA"/>
    <s v="BAJO ROBLE"/>
    <m/>
    <s v="ACTIVO"/>
    <s v="EN_VALIDACION"/>
    <m/>
    <d v="2016-12-29T00:00:00"/>
    <m/>
    <n v="201400"/>
    <m/>
    <m/>
    <m/>
    <m/>
    <m/>
    <m/>
    <s v="410200000000090019006000000000"/>
    <m/>
    <s v="410200000000000005793000000000"/>
    <m/>
    <s v="PREDIO COMPRADO AL SR EFRAIN BASTIDAS PADRE DE LA PROPIETARIA QUIEN A SU VEZ LO COMPRO A LA SRA MARIA LOSADA Y ESTA SE LO COMPRO AL SR FLORESMIRO CAMACHO ACTUALMENTE EL PREDIO PRESENTA EMBARGO EJECUTIVO SEGUN OFICIO 1362 DEL 06 DE OCTUBRE DE 2015 EN JUZGADO PRIMERO PROMISCUO MUNICIPAL DE ALGECIRAS DURANTE LA VISITA NO APORTAN DOCUMENTOS YA QUE INDICAN QUE ESTE DOCUMENTO REPOSA EN EL BANCO AL IGUAL QUE LA SRA SANDRA NO HA REALIZADO ENVIO DE DOCUMENTO DE IDENTIDAD SE REALIZA MODIFICACION DE INSCRIPCION EN EL PREDIO EL CUAL INICIALMENTE VENIA CON EL NPN 410200000000000005793000000000"/>
    <s v="No_Requiere"/>
    <s v="SNC"/>
    <s v="MODIFICADO"/>
    <m/>
    <s v="SI"/>
    <s v="SI"/>
    <m/>
    <s v="MODIFICACION_INSCRIPCION_CATASTRAL"/>
    <m/>
    <s v="NPH"/>
    <m/>
    <s v="FORMAL"/>
    <s v="OK"/>
    <n v="0"/>
    <m/>
    <m/>
    <m/>
    <s v="PAULA ANDREA FORERO LARA"/>
    <s v="SIMON YEPES MOLINA"/>
    <n v="2555"/>
    <d v="2025-01-31T00:00:00"/>
    <d v="2025-02-03T00:00:00"/>
    <m/>
    <s v="Privado"/>
    <n v="2501"/>
    <x v="509"/>
    <x v="507"/>
    <x v="0"/>
    <x v="0"/>
  </r>
  <r>
    <s v="410200000000098039001000000000"/>
    <s v="CONTROL_CALIDAD_GRUPO"/>
    <n v="22438698"/>
    <n v="30000"/>
    <m/>
    <n v="0"/>
    <n v="80590.33"/>
    <n v="30000"/>
    <n v="30000"/>
    <m/>
    <n v="409000"/>
    <m/>
    <s v="M"/>
    <m/>
    <n v="200"/>
    <s v="Rural"/>
    <n v="0"/>
    <n v="0"/>
    <s v="L"/>
    <m/>
    <s v="LA PALMA"/>
    <s v="BUENA VISTA"/>
    <m/>
    <s v="ACTIVO"/>
    <s v="SIN_VALIDAR"/>
    <d v="2025-03-10T00:00:00"/>
    <d v="2016-12-28T00:00:00"/>
    <m/>
    <n v="171974"/>
    <m/>
    <m/>
    <m/>
    <m/>
    <m/>
    <m/>
    <s v="410200000000090019001000000000"/>
    <m/>
    <s v="410200000000000000845000000000"/>
    <m/>
    <s v="ESTE PREDIO ES SOLO LOTE NO TIENE CONSTRUCIONES SE REALIZA MODIFICACION DE INSCRIPCIONEN EL PREDIO EL CUAL INICIALMENTE VENIA CON EL NPN 410200000000000000845000000000"/>
    <s v="No_Requiere"/>
    <s v="SNC"/>
    <s v="MODIFICADO"/>
    <m/>
    <s v="SI"/>
    <s v="SI"/>
    <m/>
    <s v="MODIFICACION_INSCRIPCION_CATASTRAL"/>
    <m/>
    <s v="NPH"/>
    <m/>
    <s v="FORMAL"/>
    <s v="OK"/>
    <n v="0"/>
    <m/>
    <m/>
    <m/>
    <s v="YEINER ASTRID PADILLA ORTIZ"/>
    <s v="LUIS FERNANDO MORENO FERIA"/>
    <n v="3089"/>
    <d v="2025-01-24T00:00:00"/>
    <d v="2025-01-24T00:00:00"/>
    <m/>
    <s v="Privado"/>
    <n v="3004"/>
    <x v="510"/>
    <x v="508"/>
    <x v="1"/>
    <x v="1"/>
  </r>
  <r>
    <s v="410200000000090019033000000000"/>
    <s v="CONTROL_CALIDAD_GRUPO"/>
    <n v="22438081"/>
    <n v="120000"/>
    <m/>
    <n v="299.37"/>
    <n v="235826.99"/>
    <n v="120000"/>
    <n v="120000"/>
    <m/>
    <n v="6143000"/>
    <m/>
    <s v="M"/>
    <m/>
    <n v="200"/>
    <s v="Rural"/>
    <n v="0"/>
    <n v="0"/>
    <s v="M"/>
    <m/>
    <s v="LOS NEGROS"/>
    <s v="LAGUNILLA"/>
    <m/>
    <s v="ACTIVO"/>
    <s v="SIN_VALIDAR"/>
    <d v="2025-03-17T00:00:00"/>
    <d v="2022-12-16T00:00:00"/>
    <m/>
    <n v="6570"/>
    <m/>
    <m/>
    <m/>
    <m/>
    <m/>
    <n v="3"/>
    <s v="410200000000090019001000000000"/>
    <m/>
    <s v="410200000000000001133000000000"/>
    <m/>
    <s v="LOS LINDEROS FUERON ESTABLECIDOS POR UNO DE LOS PROPIETARIOS A TRAVES DE FOTOIDENTIFICACION POSIBLE ERROR DE CABIDAD Y LINDEROS POR EL MOMENTO LA EXTENSION NO TIENE CONFLICTOS DE LINDEROS CON OTROS PROPIETARIOS NI RECONOCEDORES VERIFICAR POSIBLE ERROR DE DIGITACION DE DATOS EN NOTARIA NO REGISTRA PLANO NI COLINDANTES CON LONGITUDES SEGUN VUR PROPIETARIO NO PRESENTO ESCRITURA DE ESTE PREDIO NI PROPORCIONARON DOCUMENTO DE IDENTIDAD SE REALIZA MODIFICACION DE INSCRIPCION EN EL PREDIO EL CUAL INICIALMENTE VENIA CON EL NPN 410200000000000001133000000000"/>
    <s v="No_Requiere"/>
    <s v="SNC"/>
    <s v="MODIFICADO"/>
    <m/>
    <s v="SI"/>
    <s v="SI"/>
    <m/>
    <s v="MODIFICACION_INSCRIPCION_CATASTRAL"/>
    <m/>
    <s v="NPH"/>
    <m/>
    <s v="FORMAL"/>
    <s v="OK"/>
    <n v="0"/>
    <m/>
    <m/>
    <m/>
    <s v="DUBAN FIGUEREDO DUARTE"/>
    <s v="MALEIRIS CAROLINA NEGRETE MORALES"/>
    <n v="3023"/>
    <d v="2025-01-08T00:00:00"/>
    <d v="2025-01-17T00:00:00"/>
    <m/>
    <s v="Privado"/>
    <n v="2592"/>
    <x v="511"/>
    <x v="509"/>
    <x v="1"/>
    <x v="1"/>
  </r>
  <r>
    <s v="410200000000091219001000000000"/>
    <s v="CONTROL_CALIDAD_GRUPO"/>
    <n v="22429137"/>
    <n v="79262"/>
    <m/>
    <n v="0"/>
    <n v="70805.69"/>
    <n v="79262"/>
    <n v="79272"/>
    <m/>
    <n v="1351000"/>
    <m/>
    <s v="M"/>
    <m/>
    <n v="200"/>
    <s v="Rural"/>
    <n v="0"/>
    <n v="0"/>
    <s v="M"/>
    <m/>
    <s v="LT CUATRO"/>
    <s v="LA ARENOSA"/>
    <m/>
    <s v="ACTIVO"/>
    <s v="APROBADO"/>
    <d v="2025-03-07T00:00:00"/>
    <d v="2016-12-26T00:00:00"/>
    <m/>
    <n v="201508"/>
    <m/>
    <m/>
    <m/>
    <m/>
    <m/>
    <n v="1"/>
    <s v="410200000000090059001000000000"/>
    <m/>
    <s v="410200000000000005806000000000"/>
    <m/>
    <s v="EL PREDIO NO TIENE UNIDADES DE CONSTRUCCION"/>
    <s v="No_Requiere"/>
    <s v="SNC"/>
    <s v="MODIFICADO"/>
    <m/>
    <s v="SI"/>
    <s v="SI"/>
    <m/>
    <s v="MODIFICACION_INSCRIPCION_CATASTRAL"/>
    <m/>
    <s v="NPH"/>
    <m/>
    <s v="FORMAL"/>
    <s v="OK"/>
    <n v="0"/>
    <m/>
    <m/>
    <m/>
    <s v="GERMAN ALFONSO AREVALO ROJAS"/>
    <s v="CLAUDIA MILENA SANCHEZ JIMENEZ"/>
    <n v="3090"/>
    <d v="2025-01-29T00:00:00"/>
    <d v="2025-01-29T00:00:00"/>
    <m/>
    <s v="Privado"/>
    <n v="3116"/>
    <x v="512"/>
    <x v="510"/>
    <x v="1"/>
    <x v="1"/>
  </r>
  <r>
    <s v="410200000000098049001000000000"/>
    <s v="CONTROL_CALIDAD_GRUPO"/>
    <n v="22434218"/>
    <n v="68500"/>
    <m/>
    <n v="143.72"/>
    <n v="87384.76"/>
    <n v="68500"/>
    <n v="68500"/>
    <m/>
    <n v="169000"/>
    <m/>
    <s v="M"/>
    <m/>
    <n v="200"/>
    <s v="Rural"/>
    <n v="0"/>
    <n v="0"/>
    <s v="L"/>
    <m/>
    <s v="LOS CAUCHOS"/>
    <s v="BUENA VISTA"/>
    <m/>
    <s v="ACTIVO"/>
    <s v="SIN_VALIDAR"/>
    <d v="2025-03-11T00:00:00"/>
    <d v="2016-12-27T00:00:00"/>
    <m/>
    <n v="37664"/>
    <m/>
    <m/>
    <m/>
    <m/>
    <m/>
    <m/>
    <s v="410200000000090019001000000000"/>
    <m/>
    <s v="410200000000000003295000000000"/>
    <m/>
    <s v="SE REALIZA MODIFICACION DE INSCRIPCIONEN EL PREDIO EL CUAL INICIALMENTE VENIA CON EL NPN 410200000000000003295000000000"/>
    <s v="No_Requiere"/>
    <s v="SNC"/>
    <s v="MODIFICADO"/>
    <m/>
    <s v="SI"/>
    <s v="SI"/>
    <m/>
    <s v="MODIFICACION_INSCRIPCION_CATASTRAL"/>
    <m/>
    <s v="NPH"/>
    <m/>
    <s v="FORMAL"/>
    <s v="OK"/>
    <n v="0"/>
    <m/>
    <m/>
    <m/>
    <s v="YEINER ASTRID PADILLA ORTIZ"/>
    <s v="LUIS FERNANDO MORENO FERIA"/>
    <n v="3089"/>
    <d v="2025-01-21T00:00:00"/>
    <d v="2025-01-21T00:00:00"/>
    <m/>
    <s v="Privado"/>
    <n v="3004"/>
    <x v="513"/>
    <x v="511"/>
    <x v="1"/>
    <x v="1"/>
  </r>
  <r>
    <s v="410200000000095489001000000000"/>
    <s v="CONTROL_CALIDAD_GRUPO"/>
    <n v="22435168"/>
    <n v="11800"/>
    <m/>
    <n v="0"/>
    <n v="34255.93"/>
    <n v="11800"/>
    <n v="11800"/>
    <m/>
    <n v="64000"/>
    <m/>
    <s v="M"/>
    <m/>
    <n v="200"/>
    <s v="Rural"/>
    <n v="0"/>
    <n v="0"/>
    <s v="L"/>
    <m/>
    <s v="EL BALSO"/>
    <s v="LA ARENOSA"/>
    <s v="VILLA NUEVA"/>
    <s v="ACTIVO"/>
    <s v="SIN_VALIDAR"/>
    <d v="2025-03-04T00:00:00"/>
    <d v="2016-12-28T00:00:00"/>
    <m/>
    <n v="101355"/>
    <m/>
    <m/>
    <m/>
    <m/>
    <m/>
    <m/>
    <s v="410200000000090299001000000000"/>
    <m/>
    <s v="410200000000000002797000000000"/>
    <m/>
    <s v="VISITA ATENDIDA POR LA COMUNIDAD Y EL SR HAROLD GAVIRIA PERSONA QUE HACE LA POSESION DEL MISMO PREDIO ELLOS MANIFIESTAN QUE ESE ES EL PREDIO DENOMINADO EL BALSO AL HACER LA CONSULTA JURIDICA EN VUR R1R2 Y POR LA INFORMACION PROPORCIONADA POR LOS POSEEDORES Y LOS COLINDANTES DEL RESPECTIVO PREDIO ENCONTRAMOS EL NOMBRE DEL PROPIETARIO PERO EL DOCUMENTO DE IDENTIDAD NO ESTA REGISTRADO POSTERIOR A ESTO ENCONTRAMOS EL NUMERO DE IDENTIDAD EN UN DOCUMENTO DE CARTA VENTA Y SE DEJA REGISTRADO Y ACTUALIZADO ESTE CAMPO NO SE LOGRA OBTENER DATOS DE CONTACTO DEL PROPIETARIO ES IMPORTANTE MENCIONAR QUE EL AREA REGISTRAL DIFIERE CON EL AREA GRAFICA DEL TERRENO Y LOS LINDEROS QUE APARECEN EN EL REGISTRO VUR NO COINCIDEN CON LAS COLINDANCIAS ACTUALES SE REALIZA MODIFICACION DE INSCRIPCION EN EL PREDIO EN EL CUAL INICIALMENTE ESTABA INSCRITO CON EL NPN 410200000000000002797000000000"/>
    <s v="No_Requiere"/>
    <s v="SNC"/>
    <s v="MODIFICADO"/>
    <m/>
    <s v="SI"/>
    <s v="SI"/>
    <m/>
    <s v="MODIFICACION_INSCRIPCION_CATASTRAL"/>
    <m/>
    <s v="NPH"/>
    <m/>
    <s v="FORMAL"/>
    <s v="OK"/>
    <n v="0"/>
    <m/>
    <m/>
    <m/>
    <s v="SANDRA MILENA CORDOBA BRAN"/>
    <s v="IVAN ALEJANDRO ROSERO PASUY"/>
    <n v="2554"/>
    <d v="2025-01-27T00:00:00"/>
    <d v="2025-01-27T00:00:00"/>
    <m/>
    <s v="Privado"/>
    <n v="2506"/>
    <x v="514"/>
    <x v="512"/>
    <x v="1"/>
    <x v="1"/>
  </r>
  <r>
    <s v="410200000000094239002000000000"/>
    <s v="CONTROL_CALIDAD_GRUPO"/>
    <n v="22438626"/>
    <n v="31250"/>
    <m/>
    <n v="113.5"/>
    <n v="32021"/>
    <n v="31250"/>
    <n v="31250"/>
    <m/>
    <n v="3078000"/>
    <m/>
    <s v="M"/>
    <m/>
    <n v="200"/>
    <s v="Rural"/>
    <n v="0"/>
    <n v="0"/>
    <s v="L"/>
    <m/>
    <s v="PUEBLO NUEVO"/>
    <s v="LA ARENOSA"/>
    <m/>
    <s v="ACTIVO"/>
    <s v="SIN_VALIDAR"/>
    <d v="2025-03-03T00:00:00"/>
    <d v="2016-12-29T00:00:00"/>
    <m/>
    <n v="6520"/>
    <m/>
    <m/>
    <m/>
    <m/>
    <m/>
    <m/>
    <s v="410200000000090029002000000000"/>
    <m/>
    <s v="410200000000000000887000000000"/>
    <m/>
    <s v="EL PROPIETARIO BRINDA TODA LA INFORMACION Y DOCUMENTACION CORRESPONDIENTE SE REALIZA MODIFICACION DE INSCRIPCION EN EL PREDIO EL CUAL INICIALMENTE VENIA CON EL NPN 410200000000000000887000000000"/>
    <s v="No_Requiere"/>
    <s v="SNC"/>
    <s v="MODIFICADO"/>
    <m/>
    <s v="SI"/>
    <s v="SI"/>
    <m/>
    <s v="MODIFICACION_INSCRIPCION_CATASTRAL"/>
    <m/>
    <s v="NPH"/>
    <m/>
    <s v="FORMAL"/>
    <s v="OK"/>
    <n v="0"/>
    <m/>
    <m/>
    <m/>
    <s v="SANDRA MILENA CORDOBA BRAN"/>
    <s v="CRISTIAN CAMILO RAMIREZ MOYA"/>
    <n v="2554"/>
    <d v="2025-01-22T00:00:00"/>
    <d v="2025-01-22T00:00:00"/>
    <m/>
    <s v="Privado"/>
    <n v="2642"/>
    <x v="515"/>
    <x v="513"/>
    <x v="0"/>
    <x v="0"/>
  </r>
  <r>
    <s v="410200000000095919001000000000"/>
    <s v="TRAMITADO"/>
    <n v="22434478"/>
    <n v="30000"/>
    <m/>
    <n v="156.68"/>
    <n v="62949.37"/>
    <n v="57440"/>
    <n v="57440"/>
    <m/>
    <n v="3612000"/>
    <m/>
    <s v="M"/>
    <m/>
    <n v="200"/>
    <s v="Rural"/>
    <n v="0"/>
    <n v="0"/>
    <s v="L"/>
    <m/>
    <s v="LA LIBERTAD"/>
    <s v="BUENA VISTA"/>
    <m/>
    <s v="ACTIVO"/>
    <s v="EN_VALIDACION"/>
    <d v="2025-03-11T00:00:00"/>
    <d v="1979-12-23T00:00:00"/>
    <m/>
    <n v="19963"/>
    <m/>
    <m/>
    <m/>
    <m/>
    <m/>
    <n v="1"/>
    <s v="410200000000090019001000000000"/>
    <m/>
    <s v="410200000000000003166000000000"/>
    <m/>
    <s v="SE ADQUIERE EL PREDIO POR COMPRA A LA SRA MARIA JOSEFA PERDOMO DE LARA ACTUALMENTE PREDIO EN PROCESO DE SUCESION DEL SR WENCESLAO  LA VISITA LA GUIA EL HIJO DEL SR WENCESLAO EL SR LUIS EDUARDO PEDRAZA PERO NO SE APORTA DOCUMENTOS POR LO QUE SE OBTIENE INFORMACION JURIDICA DEL VUR SE REALIZA MODIFICACION DE INSCRIPCION EN EL PREDIO EL CUAL INICIALMENTE VENIA CON EL NPN 410200000000000003166000000000"/>
    <s v="No_Requiere"/>
    <s v="SNC"/>
    <s v="MODIFICADO"/>
    <m/>
    <s v="SI"/>
    <s v="SI"/>
    <m/>
    <s v="MODIFICACION_INSCRIPCION_CATASTRAL"/>
    <m/>
    <s v="NPH"/>
    <m/>
    <s v="FORMAL"/>
    <s v="OK"/>
    <n v="1"/>
    <m/>
    <m/>
    <m/>
    <s v="PAULA ANDREA FORERO LARA"/>
    <s v="SIMON YEPES MOLINA"/>
    <n v="2555"/>
    <d v="2025-01-23T00:00:00"/>
    <d v="2025-01-23T00:00:00"/>
    <m/>
    <s v="Privado"/>
    <n v="2501"/>
    <x v="516"/>
    <x v="514"/>
    <x v="1"/>
    <x v="1"/>
  </r>
  <r>
    <s v="410200000000090019009000000000"/>
    <s v="TRAMITADO"/>
    <n v="22431276"/>
    <n v="68000"/>
    <m/>
    <n v="331.05"/>
    <n v="68699.98"/>
    <n v="68480"/>
    <n v="68480"/>
    <m/>
    <n v="1495000"/>
    <m/>
    <s v="M"/>
    <m/>
    <n v="200"/>
    <s v="Rural"/>
    <n v="0"/>
    <n v="0"/>
    <s v="L"/>
    <m/>
    <s v="LT DE CULTIVO Y PANCOGER 11"/>
    <s v="LAGUNILLA"/>
    <m/>
    <s v="ACTIVO"/>
    <s v="SIN_VALIDAR"/>
    <d v="2025-03-04T00:00:00"/>
    <d v="2016-12-23T00:00:00"/>
    <m/>
    <n v="134698"/>
    <m/>
    <m/>
    <m/>
    <m/>
    <m/>
    <n v="2"/>
    <s v="410200000000090019001000000000"/>
    <m/>
    <s v="410200000000000004822000000000"/>
    <m/>
    <s v="DURANTE LA VISITA SE ENCONTRARON VARIAS ESTRUCTURAS TIPO RAMADA PERO POR MATERIALES Y CONSERVACION NO AMERITA CALIFICACION AL IGUAL QUE COCHERA EN ESTADO DE RUINA EL PREDIO ESTA DIVIDIDO POR LA CARRETERA QUE SIRVE DE ACCESO A LOS PREDIOS DE ESTE SECTOR LA DIRECCION DEL PREDIO SE TOMA DEL REGISTRO DEL VUR REQUIERE UNA MUTACION PARA CORRECCION DE NOMBRE DEL PREDIO POR ERROR REGISTRAL SE REALIZA MODIFICACION DE INSCRIPCION EN EL PREDIO EL CUAL INICIALMENTE VENIA CON EL NPN 410200000000000004822000000000 ESCRITURA 1127 DEL 16 DE MAYO DEL 2000 NOTARIA TERCERA DE NEIVA CORRESPONDE A HIPOTECA Y ES LA QUE SE PRESENTA EN LOS SOPORTES MIENTRAS LA ESCRITURA 2109 DEL 30 DE MAYO DE 1997 DE NOTARIA TERCERA DE NEIVA CORRESPONDE A DIVISION MATERIAL UNIDAD AGRICOLA FAMILIAR CON AUTORIZACION DEL INCORA"/>
    <s v="No_Requiere"/>
    <s v="SNC"/>
    <s v="MODIFICADO"/>
    <m/>
    <s v="SI"/>
    <s v="SI"/>
    <m/>
    <s v="MODIFICACION_INSCRIPCION_CATASTRAL"/>
    <m/>
    <s v="NPH"/>
    <m/>
    <s v="FORMAL"/>
    <s v="OK"/>
    <n v="1"/>
    <m/>
    <m/>
    <m/>
    <s v="PAULA ANDREA FORERO LARA"/>
    <s v="SIMON YEPES MOLINA"/>
    <n v="2555"/>
    <d v="2025-01-13T00:00:00"/>
    <d v="2025-01-13T00:00:00"/>
    <m/>
    <s v="Privado"/>
    <n v="2501"/>
    <x v="517"/>
    <x v="515"/>
    <x v="0"/>
    <x v="0"/>
  </r>
  <r>
    <s v="410200000000090929001000000000"/>
    <s v="CONTROL_CALIDAD_GRUPO"/>
    <n v="22438650"/>
    <n v="1000000"/>
    <m/>
    <n v="176.8"/>
    <n v="752864.11"/>
    <n v="200000"/>
    <n v="1000000"/>
    <m/>
    <n v="1800000"/>
    <m/>
    <s v="M"/>
    <m/>
    <n v="200"/>
    <s v="Rural"/>
    <n v="0"/>
    <n v="0"/>
    <s v="L"/>
    <m/>
    <s v="LA ESMERALDA"/>
    <s v="BUENA VISTA"/>
    <s v="BUENA VISTA ALTA"/>
    <s v="ACTIVO"/>
    <s v="EN_VALIDACION"/>
    <d v="2025-03-05T00:00:00"/>
    <d v="2016-12-28T00:00:00"/>
    <m/>
    <n v="5835"/>
    <m/>
    <m/>
    <m/>
    <m/>
    <m/>
    <m/>
    <s v="410200000000090929001000000000"/>
    <m/>
    <s v="410200000000000000871000000000"/>
    <m/>
    <s v="AL CONSULTAR EL VUR CON FOLIO DE MATRICULA 5835 TIENE UNA AREA DE 20 HECTAREAS, PERO EN TERRENO SE VERIFICA UN AREA MAS O MENOS DE 80 HECTAREAS Y APARACE REGISTRADO EN EL IGAC CON AREA DE 100 HECTAREAS Y CON NUMERO CATASTRAL 410200000000000000871000000000 ESTE NUMERO CAMBIA AL 410200000000090929001000000000 PREDIO EN FALSA TRADICION AUN NO SE REALIZA TRAMITE DE SUCESION Y NO SE ENCUENTRA PERSONA QUE EXPLOTE EL PREDIO TAMPOCO PRESENTA PROBLEMA DE LINDEROS CON LOS COLINDANTES"/>
    <s v="No_Requiere"/>
    <s v="SNC"/>
    <s v="NO_MODIFICADO"/>
    <m/>
    <s v="SI"/>
    <s v="SI"/>
    <m/>
    <s v="MODIFICACION_INSCRIPCION_CATASTRAL"/>
    <m/>
    <s v="NPH"/>
    <m/>
    <s v="FORMAL"/>
    <s v="OK"/>
    <n v="0"/>
    <m/>
    <m/>
    <m/>
    <s v="DUBAN FIGUEREDO DUARTE"/>
    <s v="LUIS FERNANDO MORENO FERIA"/>
    <n v="3023"/>
    <d v="2025-01-31T00:00:00"/>
    <d v="2025-01-31T00:00:00"/>
    <m/>
    <s v="Privado"/>
    <n v="3004"/>
    <x v="518"/>
    <x v="516"/>
    <x v="1"/>
    <x v="1"/>
  </r>
  <r>
    <s v="410200000000091409004000000000"/>
    <s v="DIGITALIZADO"/>
    <n v="22433359"/>
    <n v="35000"/>
    <m/>
    <n v="0"/>
    <n v="57013.8"/>
    <n v="38260"/>
    <n v="38260"/>
    <m/>
    <n v="770000"/>
    <m/>
    <s v="M"/>
    <m/>
    <n v="200"/>
    <s v="Rural"/>
    <n v="0"/>
    <n v="0"/>
    <s v="L"/>
    <m/>
    <s v="A LA TORMENTA"/>
    <s v="BAJO ROBLE"/>
    <m/>
    <s v="ACTIVO"/>
    <s v="EN_VALIDACION"/>
    <m/>
    <d v="2016-12-28T00:00:00"/>
    <m/>
    <n v="201398"/>
    <m/>
    <m/>
    <m/>
    <m/>
    <m/>
    <m/>
    <s v="410200000000090019004000000000"/>
    <m/>
    <s v="410200000000000003730000000000"/>
    <m/>
    <s v="PREDIO ES COMPRADO AL PADRE DE LA SRA SANDRA EN 2012 QUIEN A SU VEZ LO COMPRA AL SR FLORESMIRO CAMACHO EN 2010 ACTUALMENTE PRESENTA UN EMBARGO EL SR EFRAIN MANIFIESTA QUE ESCRITURA REPOSA EN EL BANCO POR LO QUE NO SE APORTA DURANTE VISITA AL IGUAL QUE DOCUMENTOS DE LA SRA SANDRA QUE NO SE ENCUENTRA EN LA VEREDA LA INFORMACION JURIDICA SE OBTIENE DEL VUR SE REALIZA MODIFICACION DE INSCRIPCION DEL PREDIO EL CUAL INICALMENTE VENIA CON EL NPN 410200000000000003730000000000"/>
    <s v="No_Requiere"/>
    <s v="SNC"/>
    <s v="MODIFICADO"/>
    <m/>
    <s v="SI"/>
    <s v="SI"/>
    <m/>
    <s v="MODIFICACION_INSCRIPCION_CATASTRAL"/>
    <m/>
    <s v="NPH"/>
    <m/>
    <s v="FORMAL"/>
    <s v="OK"/>
    <n v="0"/>
    <m/>
    <m/>
    <m/>
    <s v="PAULA ANDREA FORERO LARA"/>
    <s v="SIMON YEPES MOLINA"/>
    <n v="2555"/>
    <d v="2025-01-30T00:00:00"/>
    <d v="2025-01-31T00:00:00"/>
    <m/>
    <s v="Privado"/>
    <n v="2501"/>
    <x v="519"/>
    <x v="517"/>
    <x v="1"/>
    <x v="1"/>
  </r>
  <r>
    <s v="410200000000096039001000000000"/>
    <s v="DEVUELTO"/>
    <n v="22433749"/>
    <n v="81120"/>
    <m/>
    <n v="150.28"/>
    <n v="81927.88"/>
    <n v="81120"/>
    <n v="81120"/>
    <m/>
    <n v="5516000"/>
    <m/>
    <s v="M"/>
    <m/>
    <n v="200"/>
    <s v="Rural"/>
    <n v="0"/>
    <n v="0"/>
    <s v="L"/>
    <m/>
    <s v="LT EL MIRADOR"/>
    <s v="BUENA VISTA"/>
    <m/>
    <s v="ACTIVO"/>
    <s v="SIN_VALIDAR"/>
    <d v="2025-03-11T00:00:00"/>
    <d v="2016-12-28T00:00:00"/>
    <m/>
    <n v="211338"/>
    <m/>
    <m/>
    <m/>
    <m/>
    <m/>
    <n v="1"/>
    <s v="410200000000090019001000000000"/>
    <m/>
    <s v="410200000000000003533000000000"/>
    <m/>
    <s v="PREDIO SE COMPRA EN 2011 DEL PREDIO EL PORVENIR EL CUAL SE DESENGLOBA Y COMPRAN EN EL SR HAROLD 8 HA EL SR PEDRO ANTONIO GARCIA 12 HA APROX Y EL SR FERNEY GARCIA 19 HA APROX SE FIRMA CON SRA LUCIA ROMERO ANTERIORMENTE PERTENECIA AL SR EDUARDO ROJAS SE REALIZA MODIFICACION DE INSCRIPCION EN EL PREDIO EL CUAL INICIALMENTE VENIA CON EL NPN 410200000000000003533000000000"/>
    <s v="No_Requiere"/>
    <s v="SNC"/>
    <s v="MODIFICADO"/>
    <m/>
    <s v="SI"/>
    <s v="SI"/>
    <m/>
    <s v="MODIFICACION_INSCRIPCION_CATASTRAL"/>
    <m/>
    <s v="NPH"/>
    <m/>
    <s v="FORMAL"/>
    <s v="OK"/>
    <n v="0"/>
    <m/>
    <m/>
    <m/>
    <s v="PAULA ANDREA FORERO LARA"/>
    <s v="SIMON YEPES MOLINA"/>
    <n v="2555"/>
    <d v="2025-01-23T00:00:00"/>
    <d v="2025-01-23T00:00:00"/>
    <m/>
    <s v="Privado"/>
    <n v="2501"/>
    <x v="417"/>
    <x v="415"/>
    <x v="0"/>
    <x v="0"/>
  </r>
  <r>
    <s v="410200000000095149001000000000"/>
    <s v="DEVUELTO"/>
    <n v="22432542"/>
    <n v="89268"/>
    <m/>
    <n v="0"/>
    <n v="88970.27"/>
    <n v="85727"/>
    <n v="85727"/>
    <m/>
    <n v="2023000"/>
    <m/>
    <s v="M"/>
    <m/>
    <n v="200"/>
    <s v="Rural"/>
    <n v="0"/>
    <n v="0"/>
    <s v="L"/>
    <m/>
    <s v="VENTILADOR"/>
    <s v="BELLAVISTA"/>
    <m/>
    <s v="ACTIVO"/>
    <s v="SIN_VALIDAR"/>
    <d v="2025-03-03T00:00:00"/>
    <d v="2016-12-26T00:00:00"/>
    <m/>
    <n v="84576"/>
    <m/>
    <m/>
    <m/>
    <m/>
    <m/>
    <n v="2"/>
    <s v="410200000000090019001000000000"/>
    <m/>
    <s v="410200000000000004156000000000"/>
    <m/>
    <s v="ESTE PREDIO FUE ADQUIRIDO POR MEDIO DE UNA COMPRAVENTE BAJO LA ESCRITURA 379 DEL 2013 DE LA NOTARIA UNICA DE ALGEIRAS CON FMI 200 84576 POR EL SR JUAN ANGEL LEGUIZAMO GOMEZ AL SR CAMILO GONZALEZ ORTIZ EN LA ACTUALIDAD UN PARTE ESTA DE CULTIVO Y LA MAYORIA DE POTRERO Y COMO NO SE ENCONTRO NINGUNA CONSTRUCION SE REALIZO UN REGISTRO FOTOGRAFICO PARA ANEXARLO COMO SOPORTE SE REALIZA CAMBIO DE INSCRIPCION EN EL PREDIO EL CUAL INICIALMENTE VENIA CON EL NPN 410200000000000004156000000000"/>
    <s v="No_Requiere"/>
    <s v="SNC"/>
    <s v="MODIFICADO"/>
    <m/>
    <s v="SI"/>
    <s v="SI"/>
    <m/>
    <s v="MODIFICACION_INSCRIPCION_CATASTRAL"/>
    <m/>
    <s v="NPH"/>
    <m/>
    <s v="FORMAL"/>
    <s v="OK"/>
    <n v="0"/>
    <m/>
    <m/>
    <m/>
    <s v="PAULA ANDREA FORERO LARA"/>
    <s v="JORGE ALFREDO RAMOS GONZALES"/>
    <n v="2555"/>
    <d v="2025-01-09T00:00:00"/>
    <d v="2025-01-09T00:00:00"/>
    <m/>
    <s v="Privado"/>
    <n v="2505"/>
    <x v="433"/>
    <x v="518"/>
    <x v="0"/>
    <x v="0"/>
  </r>
  <r>
    <s v="410200000000093959004000000000"/>
    <s v="CONTROL_CALIDAD_GRUPO"/>
    <n v="22431595"/>
    <n v="225250"/>
    <m/>
    <n v="0"/>
    <n v="235961.61"/>
    <n v="225250"/>
    <n v="225250"/>
    <m/>
    <n v="6235000"/>
    <m/>
    <s v="M"/>
    <m/>
    <n v="200"/>
    <s v="Rural"/>
    <n v="0"/>
    <n v="0"/>
    <s v="L"/>
    <m/>
    <s v="LOS ALPES"/>
    <s v="VILLA NUEVA"/>
    <s v="SAN ISIDRO"/>
    <s v="ACTIVO"/>
    <s v="SIN_VALIDAR"/>
    <d v="2025-03-03T00:00:00"/>
    <d v="2016-11-14T00:00:00"/>
    <m/>
    <n v="121135"/>
    <m/>
    <m/>
    <m/>
    <m/>
    <m/>
    <m/>
    <s v="410200000000090019004000000000"/>
    <m/>
    <s v="410200000000000004649000000000"/>
    <m/>
    <s v="SE REALIZA MODIFICACION DE INSCRIPCION EN EL PREDIO EL CUAL INICIALMENTE VENIA CON EL NPN 410200000000000004649000000000"/>
    <s v="No_Requiere"/>
    <s v="SNC"/>
    <s v="MODIFICADO"/>
    <m/>
    <s v="SI"/>
    <s v="SI"/>
    <m/>
    <s v="MODIFICACION_INSCRIPCION_CATASTRAL"/>
    <m/>
    <s v="NPH"/>
    <m/>
    <s v="FORMAL"/>
    <s v="OK"/>
    <n v="0"/>
    <m/>
    <m/>
    <m/>
    <s v="SANDRA MILENA CORDOBA BRAN"/>
    <s v="CRISTIAN CAMILO RAMIREZ MOYA"/>
    <n v="2554"/>
    <d v="2025-01-08T00:00:00"/>
    <d v="2025-01-08T00:00:00"/>
    <m/>
    <s v="Privado"/>
    <n v="2642"/>
    <x v="444"/>
    <x v="440"/>
    <x v="1"/>
    <x v="1"/>
  </r>
  <r>
    <s v="410200000000090019013000000000"/>
    <s v="TRAMITADO"/>
    <n v="22431234"/>
    <n v="40595"/>
    <m/>
    <m/>
    <n v="39763.9"/>
    <n v="40595"/>
    <n v="56379"/>
    <m/>
    <n v="1233000"/>
    <m/>
    <s v="M"/>
    <m/>
    <n v="200"/>
    <s v="Rural"/>
    <n v="0"/>
    <n v="0"/>
    <s v="L"/>
    <m/>
    <s v="LOTE NO UNO LOTE CULTIVO N 13"/>
    <s v="LAGUNILLA"/>
    <m/>
    <s v="ACTIVO"/>
    <s v="EN_VALIDACION"/>
    <d v="2025-03-04T00:00:00"/>
    <d v="2016-12-28T00:00:00"/>
    <m/>
    <n v="251925"/>
    <m/>
    <m/>
    <m/>
    <m/>
    <m/>
    <m/>
    <s v="410200000000094039001000000000"/>
    <m/>
    <s v="410200000000090019013000000000"/>
    <m/>
    <s v="PREDIO BAJO COMPRAVENTA DE LA ESCRITURA 165 EN LA NOTARIA UNICA DE ALGECIRAS HUILA POR EL NORTE LIMITA CON JAIRO DIAZ MICIAEL FLORES OLIVER TORRES POR EL ORIENTE ARTURO Y MIRYAM OVIEDO POR EL OCCIDENTE CON PEDRO ONATE POR EL SUR ANTONIO PARRA Y LA VIA EL PREDIO CUENTA CON VARIAS CONSTRUCCIONES SIN EMBARGO ESTAS CUENTAN CON LOS MISMOS DOS INDICATIVOS QUE SE ENCUENTRAN EN EL APARTADO DE UNIDADES CONSTRUCTIVAS DICHAS FOTOS SE ENCUENTRAN EN SOPORTES COMO OTROS SE REALIZA MODIFICACION DE INSCRIPCION EN EL PREDIO EL CUAL VENIA CON EL NPN410200000000000004842000000000"/>
    <s v="Rectificacion_Area"/>
    <s v="SNC"/>
    <s v="MODIFICADO"/>
    <m/>
    <s v="SI"/>
    <s v="SI"/>
    <m/>
    <s v="MODIFICACION_INSCRIPCION_CATASTRAL"/>
    <m/>
    <s v="NPH"/>
    <m/>
    <s v="FORMAL"/>
    <s v="OK"/>
    <n v="1"/>
    <m/>
    <m/>
    <m/>
    <m/>
    <s v="DAVID MAURICIO GONZALEZ SANCHEZ"/>
    <m/>
    <d v="2025-02-11T00:00:00"/>
    <d v="2025-02-11T00:00:00"/>
    <m/>
    <s v="Privado"/>
    <n v="3248"/>
    <x v="29"/>
    <x v="519"/>
    <x v="0"/>
    <x v="0"/>
  </r>
  <r>
    <s v="410200000000090019027000000000"/>
    <s v="CONTROL_CALIDAD_GRUPO"/>
    <n v="22431939"/>
    <n v="103385"/>
    <m/>
    <n v="250.08"/>
    <n v="118665.93"/>
    <n v="103385"/>
    <n v="103385"/>
    <m/>
    <n v="2265000"/>
    <m/>
    <s v="M"/>
    <m/>
    <n v="200"/>
    <s v="Rural"/>
    <n v="0"/>
    <n v="0"/>
    <s v="M"/>
    <m/>
    <s v="EL PINO 1"/>
    <s v="LAGUNILLA"/>
    <m/>
    <s v="ACTIVO"/>
    <s v="EN_VALIDACION"/>
    <d v="2025-03-03T00:00:00"/>
    <d v="2016-12-27T00:00:00"/>
    <m/>
    <n v="113857"/>
    <m/>
    <m/>
    <m/>
    <m/>
    <m/>
    <n v="3"/>
    <s v="410200000000090019001000000000"/>
    <m/>
    <s v="410200000000000004479000000000"/>
    <m/>
    <s v="PREDIO FINALIZADO CON VISITA EXITOSA SE REALIZA MODIFICACION DE INSCRIPCION EN EL PREDIO EL CUAL INICIALMENTE VENIA CON EL NPN 410200000000000004479000000000"/>
    <s v="Actualizacion_Linderos"/>
    <s v="SNC"/>
    <s v="MODIFICADO"/>
    <m/>
    <s v="SI"/>
    <s v="SI"/>
    <m/>
    <s v="MODIFICACION_INSCRIPCION_CATASTRAL"/>
    <m/>
    <s v="NPH"/>
    <m/>
    <s v="FORMAL"/>
    <s v="OK"/>
    <n v="0"/>
    <m/>
    <m/>
    <m/>
    <s v="JOHAN SEBASTIAN LOPEZ REYES"/>
    <s v="ALEYDA JADITH POLO GUZMAN"/>
    <n v="2553"/>
    <d v="2025-01-08T00:00:00"/>
    <d v="2025-01-09T00:00:00"/>
    <m/>
    <s v="Privado"/>
    <n v="2502"/>
    <x v="520"/>
    <x v="520"/>
    <x v="1"/>
    <x v="1"/>
  </r>
  <r>
    <s v="410200000000092789001000000000"/>
    <s v="CONTROL_CALIDAD_GRUPO"/>
    <n v="22439243"/>
    <n v="23000"/>
    <m/>
    <n v="0"/>
    <n v="22122.55"/>
    <n v="23000"/>
    <n v="23000"/>
    <m/>
    <n v="386000"/>
    <m/>
    <s v="M"/>
    <m/>
    <n v="200"/>
    <s v="Rural"/>
    <n v="0"/>
    <n v="0"/>
    <s v="L"/>
    <m/>
    <s v="LT 4"/>
    <s v="ALTOS DE RIO NEIVA"/>
    <s v="ESPEJO"/>
    <s v="ACTIVO"/>
    <s v="APROBADO"/>
    <d v="2025-03-10T00:00:00"/>
    <d v="2016-12-27T00:00:00"/>
    <m/>
    <n v="190882"/>
    <m/>
    <m/>
    <m/>
    <m/>
    <m/>
    <m/>
    <s v="410200000000090019001000000000"/>
    <m/>
    <s v="410200000000000000564000000000"/>
    <m/>
    <s v="EL PREDIO REGISTRALMENTE TIENE 2 HECTAREAS CON 5 MIL METROS PERO EN EL AREA GRAFICA DE LOS LINDEROS LEVANTADOS DIO UN VALOR DE 2 HECTAREAS 2300 M2 EL PROPIETARIO NO DIO LA CEDULA DEBIDO A QUE NO LA TENIA AL MOMENTO DE LA VISITA EL PREDIO VIENE DEL NPN 410200000000000000564000000000"/>
    <s v="No_Requiere"/>
    <s v="SNC"/>
    <s v="MODIFICADO"/>
    <m/>
    <s v="SI"/>
    <s v="SI"/>
    <m/>
    <s v="MODIFICACION_INSCRIPCION_CATASTRAL"/>
    <m/>
    <s v="NPH"/>
    <m/>
    <s v="FORMAL"/>
    <s v="OK"/>
    <n v="0"/>
    <m/>
    <m/>
    <m/>
    <s v="DUBAN FIGUEREDO DUARTE"/>
    <s v="LUIS FERNANDO CALDERON GOMEZ"/>
    <n v="3023"/>
    <d v="2025-02-12T00:00:00"/>
    <d v="2025-02-12T00:00:00"/>
    <m/>
    <s v="Privado"/>
    <n v="3026"/>
    <x v="521"/>
    <x v="521"/>
    <x v="0"/>
    <x v="0"/>
  </r>
  <r>
    <s v="410200000000095589001000000000"/>
    <s v="CONTROL_CALIDAD_GRUPO"/>
    <n v="22436087"/>
    <n v="190000"/>
    <m/>
    <n v="0"/>
    <n v="195299.77"/>
    <n v="190206"/>
    <n v="190206"/>
    <m/>
    <n v="1028000"/>
    <m/>
    <s v="M"/>
    <m/>
    <n v="200"/>
    <s v="Rural"/>
    <n v="0"/>
    <n v="0"/>
    <s v="L"/>
    <m/>
    <s v="LA CABANA"/>
    <s v="LIBANO OCCIDENTE"/>
    <m/>
    <s v="ACTIVO"/>
    <s v="SIN_VALIDAR"/>
    <d v="2025-03-03T00:00:00"/>
    <d v="2016-12-26T00:00:00"/>
    <m/>
    <n v="16821"/>
    <m/>
    <m/>
    <m/>
    <m/>
    <m/>
    <m/>
    <s v="410200000000090019001000000000"/>
    <m/>
    <s v="410200000000000002117000000000"/>
    <m/>
    <s v="DURANTE LA VISITA SE IDENTIFICA INFORMALIDAD DE LA SRA LUZ DEY CUELLAR QUIEN ES POSEEDORA DE PORCION DE ESTE TERRENO Y DEL PREDIO DEL SR FABIO GUTIERREZ LA INFORMACION JURIDICA SE OBTIENE DEL VUR YA QUE NO ES POSIBLE CONTACTAR CON EL SR FABIO GUTIERREZ NO CON LOS PROPIETARIOS DEL PREDIO Y POR ELLO QUEDA PENDIENTE LA DOCUMENTACION SE REALIZA MODIFICACION DE INSCRIPCION EN EL PREDIO EL CUAL INICIALMENTE VENIA CON EL NPN 410200000000000002117000000000"/>
    <s v="No_Requiere"/>
    <s v="SNC"/>
    <s v="MODIFICADO"/>
    <m/>
    <s v="SI"/>
    <s v="SI"/>
    <m/>
    <s v="MODIFICACION_INSCRIPCION_CATASTRAL"/>
    <m/>
    <s v="NPH"/>
    <m/>
    <s v="FORMAL"/>
    <s v="OK"/>
    <n v="0"/>
    <m/>
    <m/>
    <m/>
    <s v="PAULA ANDREA FORERO LARA"/>
    <s v="SIMON YEPES MOLINA"/>
    <n v="2555"/>
    <d v="2025-01-21T00:00:00"/>
    <d v="2025-01-22T00:00:00"/>
    <m/>
    <s v="Privado"/>
    <n v="2501"/>
    <x v="522"/>
    <x v="522"/>
    <x v="0"/>
    <x v="0"/>
  </r>
  <r>
    <s v="410200000000095859003000000000"/>
    <s v="TRAMITADO"/>
    <n v="22434788"/>
    <n v="94500"/>
    <m/>
    <n v="0"/>
    <n v="111121.84"/>
    <n v="94500"/>
    <n v="94500"/>
    <m/>
    <n v="3709000"/>
    <m/>
    <s v="M"/>
    <m/>
    <n v="200"/>
    <s v="Rural"/>
    <n v="0"/>
    <n v="0"/>
    <s v="L"/>
    <m/>
    <s v="TIGERA #3"/>
    <s v="VILLA NUEVA"/>
    <s v="SAN ISIDRO"/>
    <s v="ACTIVO"/>
    <s v="EN_VALIDACION"/>
    <d v="2025-03-03T00:00:00"/>
    <d v="2016-12-25T00:00:00"/>
    <m/>
    <n v="14042"/>
    <m/>
    <m/>
    <m/>
    <m/>
    <m/>
    <n v="1"/>
    <s v="410200000000090079003000000000"/>
    <m/>
    <s v="410200000000000002997000000000"/>
    <m/>
    <s v="EL PREDIO FUE VENDIDO POR MEDIO DE UNA COMPRA VENTA  A REYNELIO MORA RIANO QUIEN A SU HIZO LA VENTA DE UNA FRACCION PERO AUN QUE AUN NO SE HA FORMALIZADO EL PREDIO NO FUE PRESENTADA LA CEDULA NI ESCRITURA SE REALIZA MODIFICACION DE INSCRIPCION EN EL PREDIO EL CUAL INICIALMENTE VENIA CON EL NPN 410200000000000002997000000000"/>
    <s v="No_Requiere"/>
    <s v="SNC"/>
    <s v="MODIFICADO"/>
    <m/>
    <s v="SI"/>
    <s v="SI"/>
    <m/>
    <s v="MODIFICACION_INSCRIPCION_CATASTRAL"/>
    <m/>
    <s v="NPH"/>
    <m/>
    <s v="FORMAL"/>
    <s v="OK"/>
    <n v="1"/>
    <m/>
    <m/>
    <m/>
    <s v="SANDRA MILENA CORDOBA BRAN"/>
    <s v="SERGIO ANDRES SUAREZ ROJAS"/>
    <n v="2554"/>
    <d v="2025-01-10T00:00:00"/>
    <d v="2025-01-13T00:00:00"/>
    <m/>
    <s v="Privado"/>
    <n v="2500"/>
    <x v="523"/>
    <x v="523"/>
    <x v="1"/>
    <x v="1"/>
  </r>
  <r>
    <s v="410200000000096599001000000000"/>
    <s v="DIGITALIZADO"/>
    <n v="22430530"/>
    <n v="20000"/>
    <m/>
    <n v="0"/>
    <n v="11523.81"/>
    <n v="20000"/>
    <n v="20000"/>
    <m/>
    <n v="445000"/>
    <m/>
    <s v="M"/>
    <m/>
    <n v="200"/>
    <s v="Rural"/>
    <n v="0"/>
    <n v="0"/>
    <s v="L"/>
    <m/>
    <s v="LA CASTELLANA"/>
    <s v="BUENA VISTA"/>
    <m/>
    <s v="ACTIVO"/>
    <s v="EN_VALIDACION"/>
    <m/>
    <d v="2016-12-27T00:00:00"/>
    <m/>
    <n v="121421"/>
    <m/>
    <m/>
    <m/>
    <m/>
    <m/>
    <m/>
    <s v="410200000000090019001000000000"/>
    <m/>
    <s v="410200000000000005163000000000"/>
    <m/>
    <s v="PREDIO FORMAL CON CONTRUCCIONES QUE SEGUN LINEAMIENTOS SE INGRESARAN COMO PUNTO RUINA DEBIDO A QUE SON BAREQUE EN MAL ESTADO Y DESABITADA ADEMAS SE HACE LA OBSERVACION DE QUE EN EL NOMBRE DEL PREDIO SE OMITE EL SIN DIRECCION QUE APARECE EN EL VUR Y SE INGRESA SOLO COMO LA CASTELLANA SE ADJUNTA COMO SOPORTE FOTOS DE CONSTRUCCIONES QUE NO AMERRITAN CALIFICACION POR ABANDONO SE REALIZA CAMBIO DE INSCRIPCION EN EL PREDIO EL CUAL INICIALMENTE VENIA CON EL NPN 410200000000000005163000000000"/>
    <s v="No_Requiere"/>
    <s v="SNC"/>
    <s v="MODIFICADO"/>
    <m/>
    <s v="SI"/>
    <s v="SI"/>
    <m/>
    <s v="MODIFICACION_INSCRIPCION_CATASTRAL"/>
    <m/>
    <s v="NPH"/>
    <m/>
    <s v="FORMAL"/>
    <s v="OK"/>
    <n v="0"/>
    <m/>
    <m/>
    <m/>
    <s v="PAULA ANDREA FORERO LARA"/>
    <s v="JESUS ALBERTO FERNANDEZ PASTRANA"/>
    <n v="2555"/>
    <d v="2025-01-23T00:00:00"/>
    <d v="2025-01-23T00:00:00"/>
    <m/>
    <s v="Privado"/>
    <n v="2552"/>
    <x v="524"/>
    <x v="524"/>
    <x v="1"/>
    <x v="1"/>
  </r>
  <r>
    <s v="410200000000093609002000000000"/>
    <s v="DIGITALIZADO"/>
    <n v="22436110"/>
    <n v="103000"/>
    <m/>
    <n v="0"/>
    <n v="137536.31"/>
    <n v="103000"/>
    <n v="103000"/>
    <m/>
    <n v="4052000"/>
    <m/>
    <s v="M"/>
    <m/>
    <n v="200"/>
    <s v="Rural"/>
    <n v="0"/>
    <n v="0"/>
    <s v="M"/>
    <m/>
    <s v="LT LA PALMA LT LA PALMA"/>
    <s v="ALTO ROBLE"/>
    <s v="EL ESPEJO"/>
    <s v="ACTIVO"/>
    <s v="EN_VALIDACION"/>
    <m/>
    <d v="2016-12-30T00:00:00"/>
    <m/>
    <n v="187858"/>
    <m/>
    <m/>
    <m/>
    <m/>
    <m/>
    <m/>
    <s v="410200000000090019002000000000"/>
    <m/>
    <s v="410200000000000002094000000000"/>
    <m/>
    <s v="ANTERIORMENTE INSCRITO EN LA BASE CATASTRAL CON LA SIGUIENTE REFERENCIA CATASTRAL 410200000000000002094000000000 PROPIETARIO NO PROPORCIONO LA INFORMACION SUFICIENTE EL LEVANTAMIENTO SE REALIZO EL PREDIO POR METODO DIRECTO Y COLABORATIVO DE LOS VECINOS E INVESTIGATIVO DE LOS FMI COLINDANTES"/>
    <s v="No_Requiere"/>
    <s v="SNC"/>
    <s v="MODIFICADO"/>
    <m/>
    <s v="SI"/>
    <s v="SI"/>
    <m/>
    <s v="MODIFICACION_INSCRIPCION_CATASTRAL"/>
    <m/>
    <s v="NPH"/>
    <m/>
    <s v="FORMAL"/>
    <s v="OK"/>
    <n v="0"/>
    <m/>
    <m/>
    <m/>
    <s v="DUBAN FIGUEREDO DUARTE"/>
    <s v="MALEIRIS CAROLINA NEGRETE MORALES"/>
    <n v="3023"/>
    <d v="2025-02-24T00:00:00"/>
    <d v="2025-02-24T00:00:00"/>
    <m/>
    <s v="Privado"/>
    <n v="2592"/>
    <x v="525"/>
    <x v="525"/>
    <x v="1"/>
    <x v="1"/>
  </r>
  <r>
    <s v="410200000000095439001000000000"/>
    <s v="DEVUELTO"/>
    <n v="22427550"/>
    <n v="1120"/>
    <m/>
    <n v="0"/>
    <n v="1069.24"/>
    <n v="1133"/>
    <n v="1134"/>
    <m/>
    <n v="19000"/>
    <m/>
    <s v="M"/>
    <m/>
    <n v="200"/>
    <s v="Rural"/>
    <n v="0"/>
    <n v="0"/>
    <s v="L"/>
    <m/>
    <s v="LOTE 3 ROSA BLANCA"/>
    <s v="BELLAVISTA"/>
    <m/>
    <s v="ACTIVO"/>
    <s v="SIN_VALIDAR"/>
    <d v="2025-03-03T00:00:00"/>
    <d v="2021-09-24T00:00:00"/>
    <m/>
    <n v="291047"/>
    <m/>
    <m/>
    <m/>
    <m/>
    <m/>
    <n v="2"/>
    <s v="410200000000090019001000000000"/>
    <m/>
    <s v="410200000000000006604000000000"/>
    <m/>
    <s v="PREDIO PRESENTA INFORMALIDAD PUES LA SRA MARCELA REALIZA COMPRAVENTA A FAVOR DEL SR ZAFIR ROCHA SE REALIZA MODIFICACION DE INSCRIPCION EN EL PREDIO EL CUAL INICIALMENTE VENIA CON EL NPN 410200000000000006604000000000"/>
    <s v="No_Requiere"/>
    <s v="SNC"/>
    <s v="MODIFICADO"/>
    <m/>
    <s v="SI"/>
    <s v="SI"/>
    <m/>
    <s v="MODIFICACION_INSCRIPCION_CATASTRAL"/>
    <m/>
    <s v="NPH"/>
    <m/>
    <s v="FORMAL"/>
    <s v="OK"/>
    <n v="0"/>
    <m/>
    <m/>
    <m/>
    <s v="PAULA ANDREA FORERO LARA"/>
    <s v="SIMON YEPES MOLINA"/>
    <n v="2555"/>
    <d v="2025-01-09T00:00:00"/>
    <d v="2025-01-09T00:00:00"/>
    <m/>
    <s v="Privado"/>
    <n v="2501"/>
    <x v="526"/>
    <x v="24"/>
    <x v="2"/>
    <x v="2"/>
  </r>
  <r>
    <s v="410200000000091809010000000000"/>
    <s v="DIGITALIZADO"/>
    <n v="22430205"/>
    <n v="14942"/>
    <m/>
    <n v="69.900000000000006"/>
    <n v="18643.07"/>
    <n v="14942"/>
    <n v="14942"/>
    <m/>
    <n v="806000"/>
    <m/>
    <s v="M"/>
    <m/>
    <n v="200"/>
    <s v="Rural"/>
    <n v="0"/>
    <n v="0"/>
    <s v="L"/>
    <m/>
    <s v="LT VILLALINDA"/>
    <s v="ALTOS DE RIO NEIVA"/>
    <s v="ESPEJO"/>
    <s v="ACTIVO"/>
    <s v="EN_VALIDACION"/>
    <m/>
    <d v="2016-12-29T00:00:00"/>
    <m/>
    <n v="170712"/>
    <m/>
    <m/>
    <m/>
    <m/>
    <m/>
    <m/>
    <s v="410200000000090019010000000000"/>
    <m/>
    <s v="410200000000000005337000000000"/>
    <m/>
    <s v="UBICACION DE LAS UNIDADES CONSTRUIDAS BAJO AMENAZA POR DESASTRE NATURAL SUELO DE LA ZONA POSTERIOR DE LA CASA SUFRIO DESLIZAMIENTO DE TIERRA ANTERIORMENTE INSCRITO EN LA BASE CATASTRAL CON LA SIGUIENTE REFERENCIA CATASTRAL 410200000000000005337000000000"/>
    <s v="No_Requiere"/>
    <s v="SNC"/>
    <s v="MODIFICADO"/>
    <m/>
    <s v="SI"/>
    <s v="SI"/>
    <m/>
    <s v="MODIFICACION_INSCRIPCION_CATASTRAL"/>
    <m/>
    <s v="NPH"/>
    <m/>
    <s v="FORMAL"/>
    <s v="OK"/>
    <n v="0"/>
    <m/>
    <m/>
    <m/>
    <s v="DUBAN FIGUEREDO DUARTE"/>
    <s v="MALEIRIS CAROLINA NEGRETE MORALES"/>
    <n v="3023"/>
    <d v="2025-02-07T00:00:00"/>
    <d v="2025-02-07T00:00:00"/>
    <m/>
    <s v="Privado"/>
    <n v="2592"/>
    <x v="527"/>
    <x v="526"/>
    <x v="1"/>
    <x v="1"/>
  </r>
  <r>
    <s v="410200000000097079001000000000"/>
    <s v="TRAMITADO"/>
    <n v="22430890"/>
    <n v="27043"/>
    <m/>
    <n v="0"/>
    <n v="22984.01"/>
    <n v="27043"/>
    <n v="27043"/>
    <m/>
    <n v="50000"/>
    <m/>
    <s v="M"/>
    <m/>
    <n v="200"/>
    <s v="Rural"/>
    <n v="0"/>
    <n v="0"/>
    <s v="L"/>
    <m/>
    <s v="LT VILLA MARLENY"/>
    <s v="EL SILENCIO"/>
    <m/>
    <s v="ACTIVO"/>
    <s v="EN_VALIDACION"/>
    <m/>
    <d v="1998-09-18T00:00:00"/>
    <m/>
    <n v="145931"/>
    <m/>
    <m/>
    <m/>
    <m/>
    <m/>
    <m/>
    <s v="410200000000090019001000000000"/>
    <m/>
    <s v="410200000000000004992000000000"/>
    <m/>
    <s v="SE REALIZA MODIFICACION DE INSCRIPCION EN EL PREDIO EL CUAL INICIALMENTE VENIA CON EL NPN 410200000000000004992000000000"/>
    <s v="No_Requiere"/>
    <s v="SNC"/>
    <s v="MODIFICADO"/>
    <m/>
    <s v="SI"/>
    <s v="SI"/>
    <m/>
    <s v="MODIFICACION_INSCRIPCION_CATASTRAL"/>
    <m/>
    <s v="NPH"/>
    <m/>
    <s v="FORMAL"/>
    <s v="OK"/>
    <n v="1"/>
    <m/>
    <m/>
    <m/>
    <s v="SANDRA MILENA CORDOBA BRAN"/>
    <s v="CRISTIAN CAMILO RAMIREZ MOYA"/>
    <n v="2554"/>
    <d v="2025-02-21T00:00:00"/>
    <d v="2025-02-24T00:00:00"/>
    <m/>
    <s v="Privado"/>
    <n v="2642"/>
    <x v="528"/>
    <x v="527"/>
    <x v="1"/>
    <x v="1"/>
  </r>
  <r>
    <s v="410200000000093159001000000000"/>
    <s v="DIGITALIZADO"/>
    <n v="22430684"/>
    <n v="180000"/>
    <m/>
    <n v="0"/>
    <n v="181978.1"/>
    <n v="186334"/>
    <n v="186334"/>
    <m/>
    <n v="339000"/>
    <m/>
    <s v="M"/>
    <m/>
    <n v="200"/>
    <s v="Rural"/>
    <n v="0"/>
    <n v="0"/>
    <s v="M"/>
    <m/>
    <s v="LAS BRISAS"/>
    <s v="EL SILENCIO"/>
    <m/>
    <s v="ACTIVO"/>
    <m/>
    <m/>
    <d v="2016-12-29T00:00:00"/>
    <m/>
    <n v="152543"/>
    <m/>
    <m/>
    <m/>
    <m/>
    <m/>
    <m/>
    <s v="410200000000090059001000000000"/>
    <m/>
    <s v="410200000000000005078000000000"/>
    <m/>
    <s v="EN EL PREDIO EXISTEN UNIDADES CONSTRUCTIVAS EN MADERA QUE POR AREA USO Y ESTADO NO AMERITAN SER INCORPORADAS SE REALIZA MODIFICACION DE INSCRIPCION EN EL PREDIO EL NPN INICIAL ERA 410200000000000005078000000000"/>
    <s v="No_Requiere"/>
    <s v="SNC"/>
    <s v="MODIFICADO"/>
    <m/>
    <s v="SI"/>
    <s v="SI"/>
    <m/>
    <s v="MODIFICACION_INSCRIPCION_CATASTRAL"/>
    <m/>
    <s v="NPH"/>
    <m/>
    <s v="FORMAL"/>
    <s v="OK"/>
    <n v="0"/>
    <m/>
    <m/>
    <m/>
    <s v="JOHAN SEBASTIAN LOPEZ REYES"/>
    <s v="LINA VANESA ESTRADA RIVERA"/>
    <n v="2553"/>
    <d v="2025-02-15T00:00:00"/>
    <d v="2025-02-15T00:00:00"/>
    <m/>
    <s v="Privado"/>
    <n v="2686"/>
    <x v="364"/>
    <x v="362"/>
    <x v="0"/>
    <x v="0"/>
  </r>
  <r>
    <s v="410200000000095669001000000000"/>
    <s v="CONTROL_CALIDAD_GRUPO"/>
    <n v="22430227"/>
    <n v="230178"/>
    <m/>
    <n v="393.51"/>
    <n v="230665.9"/>
    <n v="186100"/>
    <n v="186100"/>
    <m/>
    <n v="3955000"/>
    <m/>
    <s v="M"/>
    <m/>
    <n v="200"/>
    <s v="Rural"/>
    <n v="0"/>
    <n v="0"/>
    <s v="L"/>
    <m/>
    <s v="SAN LUIS"/>
    <s v="PANDO ROBLE"/>
    <m/>
    <s v="ACTIVO"/>
    <s v="SIN_VALIDAR"/>
    <d v="2025-03-06T00:00:00"/>
    <d v="2017-10-08T00:00:00"/>
    <m/>
    <n v="197586"/>
    <m/>
    <m/>
    <m/>
    <m/>
    <m/>
    <n v="1"/>
    <s v="410200000000090059001000000000"/>
    <m/>
    <s v="410200000000000005327000000000"/>
    <m/>
    <s v="PREDIO FINALIZADO CON VISITA EXITOSA SE REALIZA MODIFICACION DE INSCRIPCION EN EL PREDIO EL CUAL INICIALMENTE VENIA CON EL NPN 410200000000000005327000000000 SE AJUSTAN PORCENTAJES DE DERECHOS DEBIDO A QUE EL FORMATO DE CICA SOLO PERMITE 2 DECIMALES Y NO LOS 3 CON QUE SE REFLEJA LA REALIDAD DE LA PARTICION DE DERECHOS"/>
    <s v="No_Requiere"/>
    <s v="SNC"/>
    <s v="MODIFICADO"/>
    <m/>
    <s v="SI"/>
    <s v="SI"/>
    <m/>
    <s v="MODIFICACION_INSCRIPCION_CATASTRAL"/>
    <m/>
    <s v="NPH"/>
    <m/>
    <s v="FORMAL"/>
    <s v="OK"/>
    <n v="0"/>
    <m/>
    <m/>
    <m/>
    <s v="JOHAN SEBASTIAN LOPEZ REYES"/>
    <s v="JUAN DIEGO RAMIREZ SANCHEZ"/>
    <n v="2553"/>
    <d v="2025-01-30T00:00:00"/>
    <d v="2025-01-31T00:00:00"/>
    <m/>
    <s v="Privado"/>
    <n v="2508"/>
    <x v="529"/>
    <x v="528"/>
    <x v="1"/>
    <x v="1"/>
  </r>
  <r>
    <s v="410200000000091969001000000000"/>
    <s v="DIGITALIZADO"/>
    <n v="47030784"/>
    <n v="120000"/>
    <m/>
    <n v="0"/>
    <n v="86180.26"/>
    <n v="77625"/>
    <n v="0"/>
    <m/>
    <m/>
    <m/>
    <s v="I"/>
    <m/>
    <n v="200"/>
    <s v="Rural"/>
    <m/>
    <n v="0"/>
    <s v="L"/>
    <m/>
    <s v="LA SOLEDAD VRDA SAN ISIDRO"/>
    <s v="ALTO ROBLE"/>
    <m/>
    <s v="ACTIVO"/>
    <s v="EN_VALIDACION"/>
    <m/>
    <m/>
    <m/>
    <n v="19785"/>
    <m/>
    <m/>
    <m/>
    <m/>
    <m/>
    <m/>
    <s v="410200000000090019001000000000"/>
    <m/>
    <m/>
    <m/>
    <s v="EL PREDIO FIGURABA COMO TERRENO BALDIO LUEGO POR UNA ADJUDICACION DE DOMINIO EL PREDIO SE FORMALIZA POR PARTE DEL INCORA  EL PREDIO EN LA ESCRITURA FIGURA CON 77625 M2 PERO EN EL LEVANTAMIENTO NO COINCIDE PRESENTA UNA INCORPORACION DE AREA"/>
    <s v="No_Requiere"/>
    <m/>
    <s v="NUEVO"/>
    <m/>
    <s v="SI"/>
    <s v="SI"/>
    <m/>
    <s v="quinta nuevo"/>
    <m/>
    <s v="NPH"/>
    <m/>
    <s v="FORMAL"/>
    <s v="OK"/>
    <n v="0"/>
    <m/>
    <m/>
    <m/>
    <s v="GERMAN ALFONSO AREVALO ROJAS"/>
    <s v="DARIES EDUARDO CAPERA LOZANO"/>
    <n v="3090"/>
    <m/>
    <m/>
    <m/>
    <s v="Privado"/>
    <n v="3087"/>
    <x v="459"/>
    <x v="228"/>
    <x v="1"/>
    <x v="1"/>
  </r>
  <r>
    <s v="410200000000000009041000000000"/>
    <s v="DIGITALIZADO"/>
    <n v="46712795"/>
    <n v="490000"/>
    <m/>
    <n v="380.29"/>
    <n v="662139.52"/>
    <n v="495626"/>
    <n v="0"/>
    <m/>
    <m/>
    <m/>
    <s v="I"/>
    <m/>
    <n v="200"/>
    <s v="Rural"/>
    <m/>
    <n v="0"/>
    <s v="M"/>
    <m/>
    <s v="LT LA PROVIDENCIA"/>
    <s v="EL SILENCIO"/>
    <m/>
    <s v="ACTIVO"/>
    <m/>
    <m/>
    <m/>
    <m/>
    <n v="246036"/>
    <m/>
    <m/>
    <m/>
    <m/>
    <m/>
    <m/>
    <s v="410200000000000009001000000000"/>
    <m/>
    <m/>
    <m/>
    <s v="EL PREDIO NACE DEL ENGLOBE DE LOS PREDIOS CON NPN 410200000000000005077000000000 Y 410200000000000000553000000000 SE ANEXA LA UNICA DOCUMENTACION APORTADA POR UNO DE LOS PROPIETARIOS QUIEN ATIENDE LA VISITA"/>
    <s v="No_Requiere"/>
    <m/>
    <s v="NUEVO"/>
    <m/>
    <s v="SI"/>
    <s v="SI"/>
    <m/>
    <s v="ENGLOBE"/>
    <m/>
    <s v="NPH"/>
    <m/>
    <s v="FORMAL"/>
    <s v="OK"/>
    <n v="0"/>
    <m/>
    <m/>
    <m/>
    <s v="JOHAN SEBASTIAN LOPEZ REYES"/>
    <s v="LINA VANESA ESTRADA RIVERA"/>
    <n v="2553"/>
    <m/>
    <m/>
    <m/>
    <s v="Privado"/>
    <n v="2686"/>
    <x v="442"/>
    <x v="529"/>
    <x v="1"/>
    <x v="1"/>
  </r>
  <r>
    <s v="410200000000097059001000000000"/>
    <s v="CONTROL_CALIDAD_GRUPO"/>
    <n v="22433424"/>
    <n v="0"/>
    <m/>
    <n v="240.2"/>
    <n v="159587.26999999999"/>
    <n v="161250"/>
    <n v="161250"/>
    <m/>
    <n v="1794000"/>
    <m/>
    <s v="M"/>
    <m/>
    <n v="200"/>
    <s v="Rural"/>
    <n v="0"/>
    <n v="0"/>
    <s v="L"/>
    <m/>
    <s v="EL VISO"/>
    <s v="BAJO ROBLE"/>
    <m/>
    <s v="ACTIVO"/>
    <s v="SIN_VALIDAR"/>
    <d v="2025-03-10T00:00:00"/>
    <d v="2016-10-31T00:00:00"/>
    <m/>
    <n v="60803"/>
    <m/>
    <m/>
    <m/>
    <m/>
    <m/>
    <m/>
    <s v="410200000000090049001000000000"/>
    <m/>
    <s v="410200000000000003689000000000"/>
    <m/>
    <s v="INICIALMENTE EL PREDIO FUE ADJUDICADO POR EL INCORA AL SENOR HERMINIO CAMACHO Y LA SENORA MELIDA PERDOMO Y LUEGO SE HIZO UN ACTO DE SUCESION A SUS 3 HIJAS Y 4 HIJOS DE LAS CUALES EL SENOR GILDARDO CAMACHO ES PROPIETARIO DE 4 PARTES DEL PORCENTAJE TOTAL DEL AREA DEL PREDIO"/>
    <s v="No_Requiere"/>
    <s v="SNC"/>
    <s v="MODIFICADO"/>
    <m/>
    <s v="SI"/>
    <s v="SI"/>
    <m/>
    <s v="MODIFICACION_INSCRIPCION_CATASTRAL"/>
    <m/>
    <s v="NPH"/>
    <m/>
    <s v="FORMAL"/>
    <s v="OK"/>
    <n v="0"/>
    <m/>
    <m/>
    <m/>
    <s v="YEINER ASTRID PADILLA ORTIZ"/>
    <s v="JUAN SEBASTIAN NIVIA FRANCO"/>
    <n v="3089"/>
    <d v="2025-01-31T00:00:00"/>
    <d v="2025-02-06T00:00:00"/>
    <m/>
    <s v="Privado"/>
    <n v="3114"/>
    <x v="530"/>
    <x v="530"/>
    <x v="0"/>
    <x v="0"/>
  </r>
  <r>
    <s v="410200000000097029001000000000"/>
    <s v="CONTROL_CALIDAD_GRUPO"/>
    <n v="22438751"/>
    <n v="130250"/>
    <m/>
    <n v="118.9"/>
    <n v="127729.29"/>
    <n v="130250"/>
    <n v="130250"/>
    <m/>
    <n v="680000"/>
    <m/>
    <s v="M"/>
    <m/>
    <n v="200"/>
    <s v="Rural"/>
    <n v="0"/>
    <n v="0"/>
    <s v="L"/>
    <m/>
    <s v="BUENOS AIRES"/>
    <s v="BAJO ROBLE"/>
    <m/>
    <s v="ACTIVO"/>
    <s v="SIN_VALIDAR"/>
    <d v="2025-03-10T00:00:00"/>
    <d v="2018-03-03T00:00:00"/>
    <m/>
    <n v="110263"/>
    <m/>
    <m/>
    <m/>
    <m/>
    <m/>
    <m/>
    <s v="410200000000090019001000000000"/>
    <m/>
    <s v="410200000000000000827000000000"/>
    <m/>
    <s v="PREDIO INICIALMENTE PERTENECIA AL SENOR JOSE ANTONIO TRUJILLO Y A TRAVES DE UN ACTOR DE SUCESION FUE ADQUIRIDO POR LA HIJA DE ESTE LA SENORA DOSUL FERNANDEZ"/>
    <s v="No_Requiere"/>
    <s v="SNC"/>
    <s v="MODIFICADO"/>
    <m/>
    <s v="SI"/>
    <s v="SI"/>
    <m/>
    <s v="MODIFICACION_INSCRIPCION_CATASTRAL"/>
    <m/>
    <s v="NPH"/>
    <m/>
    <s v="FORMAL"/>
    <s v="OK"/>
    <n v="0"/>
    <m/>
    <m/>
    <m/>
    <s v="YEINER ASTRID PADILLA ORTIZ"/>
    <s v="JUAN SEBASTIAN NIVIA FRANCO"/>
    <n v="3089"/>
    <d v="2025-01-31T00:00:00"/>
    <d v="2025-02-06T00:00:00"/>
    <m/>
    <s v="Privado"/>
    <n v="3114"/>
    <x v="531"/>
    <x v="531"/>
    <x v="0"/>
    <x v="0"/>
  </r>
  <r>
    <s v="410200000000097049001000000000"/>
    <s v="CONTROL_CALIDAD_GRUPO"/>
    <n v="22427719"/>
    <n v="36982"/>
    <m/>
    <n v="0"/>
    <n v="15465.83"/>
    <n v="36982"/>
    <n v="36982"/>
    <m/>
    <n v="79000"/>
    <m/>
    <s v="M"/>
    <m/>
    <n v="200"/>
    <s v="Rural"/>
    <n v="0"/>
    <n v="0"/>
    <s v="L"/>
    <m/>
    <s v="LT 1"/>
    <s v="ALTO ROBLE"/>
    <m/>
    <s v="ACTIVO"/>
    <s v="SIN_VALIDAR"/>
    <d v="2025-03-12T00:00:00"/>
    <d v="2022-09-23T00:00:00"/>
    <m/>
    <n v="290121"/>
    <m/>
    <m/>
    <m/>
    <m/>
    <m/>
    <n v="1"/>
    <s v="410200000000090039001000000000"/>
    <m/>
    <s v="410200000000000006530000000000"/>
    <m/>
    <s v="PREDIO SE DERIVA DEL LOTE FISCAL DENOMINADO EL SALERO CON UN AREA TOTAL DE 8 HAS 6528 M2 Y LUEGO SE DESENGLOBO EN DOS LOTES DENOMINADOS LT 1 Y LOTE RESTANTE CON 1 HA 8500 M2 APROXIMADAMENTE CADA UNO"/>
    <s v="No_Requiere"/>
    <s v="SNC"/>
    <s v="MODIFICADO"/>
    <m/>
    <s v="SI"/>
    <s v="SI"/>
    <m/>
    <s v="MODIFICACION_INSCRIPCION_CATASTRAL"/>
    <m/>
    <s v="NPH"/>
    <m/>
    <s v="FORMAL"/>
    <s v="OK"/>
    <n v="0"/>
    <m/>
    <m/>
    <m/>
    <s v="YEINER ASTRID PADILLA ORTIZ"/>
    <s v="JUAN SEBASTIAN NIVIA FRANCO"/>
    <n v="3089"/>
    <d v="2025-02-13T00:00:00"/>
    <d v="2025-02-13T00:00:00"/>
    <m/>
    <s v="Privado"/>
    <n v="3114"/>
    <x v="532"/>
    <x v="532"/>
    <x v="1"/>
    <x v="1"/>
  </r>
  <r>
    <s v="410200000000097069001000000000"/>
    <s v="CONTROL_CALIDAD_GRUPO"/>
    <n v="22438668"/>
    <n v="40000"/>
    <m/>
    <n v="135.88"/>
    <n v="93086.99"/>
    <n v="104743"/>
    <n v="40000"/>
    <m/>
    <n v="8554000"/>
    <m/>
    <s v="M"/>
    <m/>
    <n v="200"/>
    <s v="Rural"/>
    <n v="0"/>
    <n v="0"/>
    <s v="L"/>
    <m/>
    <s v="LOTE 1 MALLARI"/>
    <s v="ALTO ROBLE"/>
    <m/>
    <s v="ACTIVO"/>
    <s v="SIN_VALIDAR"/>
    <d v="2025-03-11T00:00:00"/>
    <d v="2021-10-22T00:00:00"/>
    <m/>
    <n v="285895"/>
    <m/>
    <m/>
    <m/>
    <m/>
    <m/>
    <n v="1"/>
    <s v="410200000000090059001000000000"/>
    <m/>
    <s v="410200000000000000862000000000"/>
    <m/>
    <s v="PREDIO INICIALMENTE SE DENOMINABA EL POMO PERTENECIENTE AL SENOR FELIX MARIA CAMACHO CON FMI 66763 NPN 410200000000000000862000000000 Y A TRAVES DE UN ACTO DE SUCESION SE SUBDIVIDIO EN TRES LOTES A SUS HIJOS DENTRO DEL CUAL SE ENCUENTRA EL PREDIO DENOMINADO LT 1 MALLARI DEL SENOR JOSE MILLER CAMACHO ACTUAL PROPIETARIO CON EL MISMO FOLIO DE MATRICULA Y ASOCIADO AL NUMERO 410200000000097069001000000000"/>
    <s v="No_Requiere"/>
    <s v="SNC"/>
    <s v="MODIFICADO"/>
    <m/>
    <s v="SI"/>
    <s v="SI"/>
    <m/>
    <s v="MODIFICACION_INSCRIPCION_CATASTRAL"/>
    <m/>
    <s v="NPH"/>
    <m/>
    <s v="FORMAL"/>
    <s v="OK"/>
    <n v="0"/>
    <m/>
    <m/>
    <m/>
    <s v="YEINER ASTRID PADILLA ORTIZ"/>
    <s v="JUAN SEBASTIAN NIVIA FRANCO"/>
    <n v="3089"/>
    <d v="2025-01-31T00:00:00"/>
    <d v="2025-02-06T00:00:00"/>
    <m/>
    <s v="Privado"/>
    <n v="3114"/>
    <x v="181"/>
    <x v="533"/>
    <x v="1"/>
    <x v="1"/>
  </r>
  <r>
    <s v="410200000000094369001000000000"/>
    <s v="DIGITALIZADO"/>
    <n v="22439184"/>
    <n v="493600"/>
    <m/>
    <n v="0"/>
    <n v="493606.79"/>
    <n v="517000"/>
    <n v="517000"/>
    <m/>
    <n v="9722000"/>
    <m/>
    <s v="M"/>
    <m/>
    <n v="200"/>
    <s v="Rural"/>
    <n v="0"/>
    <n v="0"/>
    <s v="M"/>
    <m/>
    <s v="EL ESPEJO"/>
    <s v="ALTOS DE RIO NEIVA"/>
    <m/>
    <s v="ACTIVO"/>
    <m/>
    <m/>
    <d v="2020-03-07T00:00:00"/>
    <m/>
    <n v="7228"/>
    <m/>
    <m/>
    <m/>
    <m/>
    <m/>
    <m/>
    <s v="410200000000090149001000000000"/>
    <m/>
    <s v="410200000000000000588000000000"/>
    <m/>
    <s v="NO SE ADJUNTA ESCRITURA DEBIDO A QUE EL PROPIETARIO SE NEGO A FACILITAR DICHO DOCUMENTO SE REALIZA MODIFICACION DE INSCRIPCION EN EL PREDIO EL CUAL INICIALMENTE VENIA CON EL NPN 410200000000000000588000000000 PREDIO SIN UNIDADES DE CONSTRUCCIONES"/>
    <s v="No_Requiere"/>
    <s v="SNC"/>
    <s v="MODIFICADO"/>
    <m/>
    <s v="SI"/>
    <s v="SI"/>
    <m/>
    <s v="MODIFICACION_INSCRIPCION_CATASTRAL"/>
    <m/>
    <s v="NPH"/>
    <m/>
    <s v="FORMAL"/>
    <s v="OK"/>
    <n v="0"/>
    <m/>
    <m/>
    <m/>
    <s v="OSCAR EDUARDO RIVAS FERNANDEZ"/>
    <s v="JUAN DIEGO RAMIREZ SANCHEZ"/>
    <n v="3420"/>
    <d v="2025-02-12T00:00:00"/>
    <d v="2025-02-13T00:00:00"/>
    <m/>
    <s v="Privado"/>
    <n v="2508"/>
    <x v="533"/>
    <x v="307"/>
    <x v="1"/>
    <x v="1"/>
  </r>
  <r>
    <s v="410200000000091409007000000000"/>
    <s v="DIGITALIZADO"/>
    <n v="22429180"/>
    <n v="10000"/>
    <m/>
    <n v="166.49"/>
    <n v="9229.33"/>
    <n v="6229"/>
    <n v="6229"/>
    <m/>
    <n v="107000"/>
    <m/>
    <s v="M"/>
    <m/>
    <n v="200"/>
    <s v="Rural"/>
    <n v="0"/>
    <n v="0"/>
    <s v="L"/>
    <m/>
    <s v="B LT 2 VILLA ALEJANDRA 2"/>
    <s v="BAJO ROBLE"/>
    <m/>
    <s v="ACTIVO"/>
    <s v="EN_VALIDACION"/>
    <m/>
    <d v="2016-12-29T00:00:00"/>
    <m/>
    <n v="201399"/>
    <m/>
    <m/>
    <m/>
    <m/>
    <m/>
    <m/>
    <s v="410200000000090019007000000000"/>
    <m/>
    <s v="410200000000000005792000000000"/>
    <m/>
    <s v="PREDIO SE COMPRA AL SR ARTURO CAMACHO HACE 16 ANOS NO SE PRESENTA DOCUMENTO DE TENENCIA PUES INDICA QUE SE ENCUENTRA EN EL BANCO POR LO QUE LA INFORMACION JURIDICA SE OBTIENE DESDE EL VUR SE REALIZA CAMBIO DE INSCRIPCION DEL PREDIO EL CUAL INICIALMENTE VENIA CON EL NPN 410200000000000005792000000000"/>
    <s v="No_Requiere"/>
    <s v="SNC"/>
    <s v="MODIFICADO"/>
    <m/>
    <s v="SI"/>
    <s v="SI"/>
    <m/>
    <s v="MODIFICACION_INSCRIPCION_CATASTRAL"/>
    <m/>
    <s v="NPH"/>
    <m/>
    <s v="FORMAL"/>
    <s v="OK"/>
    <n v="0"/>
    <m/>
    <m/>
    <m/>
    <s v="PAULA ANDREA FORERO LARA"/>
    <s v="SIMON YEPES MOLINA"/>
    <n v="2555"/>
    <d v="2025-01-30T00:00:00"/>
    <d v="2025-01-31T00:00:00"/>
    <m/>
    <s v="Privado"/>
    <n v="2501"/>
    <x v="534"/>
    <x v="534"/>
    <x v="1"/>
    <x v="1"/>
  </r>
  <r>
    <s v="410200000000092869001000000000"/>
    <s v="CONTROL_CALIDAD_GRUPO"/>
    <n v="22429737"/>
    <n v="23000"/>
    <m/>
    <n v="0"/>
    <n v="23432.62"/>
    <n v="23000"/>
    <n v="23000"/>
    <m/>
    <n v="386000"/>
    <m/>
    <s v="M"/>
    <m/>
    <n v="200"/>
    <s v="Rural"/>
    <n v="0"/>
    <n v="0"/>
    <s v="L"/>
    <m/>
    <s v="LT 8"/>
    <s v="ALTOS DE RIO NEIVA"/>
    <s v="ESPEJO"/>
    <s v="ACTIVO"/>
    <s v="SIN_VALIDAR"/>
    <d v="2025-03-12T00:00:00"/>
    <d v="2020-12-13T00:00:00"/>
    <m/>
    <n v="190886"/>
    <m/>
    <m/>
    <m/>
    <m/>
    <m/>
    <n v="1"/>
    <s v="410200000000090019001000000000"/>
    <m/>
    <s v="410200000000000005537000000000"/>
    <m/>
    <s v="SE REALIZA LA VISITA EN DONDE SE EVIDENCIAN LOS LINDEROS DEL PREDIO Y LA VENTA PARCIAL QUE SE LE REALIZA A LA SENORA TANYA LA SENORA NO DA LA CEDULA DEBIDO A QUE NO LA TIENE AL MOMENTO DE LA VISITA EL PREDIO VIENE DEL NPN 410200000000000005537000000000"/>
    <s v="No_Requiere"/>
    <s v="SNC"/>
    <s v="MODIFICADO"/>
    <m/>
    <s v="SI"/>
    <s v="SI"/>
    <m/>
    <s v="MODIFICACION_INSCRIPCION_CATASTRAL"/>
    <m/>
    <s v="NPH"/>
    <m/>
    <s v="FORMAL"/>
    <s v="OK"/>
    <n v="0"/>
    <m/>
    <m/>
    <m/>
    <s v="DUBAN FIGUEREDO DUARTE"/>
    <s v="LUIS FERNANDO CALDERON GOMEZ"/>
    <n v="3023"/>
    <d v="2025-02-12T00:00:00"/>
    <d v="2025-02-12T00:00:00"/>
    <m/>
    <s v="Privado"/>
    <n v="3026"/>
    <x v="535"/>
    <x v="535"/>
    <x v="0"/>
    <x v="0"/>
  </r>
  <r>
    <s v="410200000000090019025000000000"/>
    <s v="TRAMITADO"/>
    <n v="22431954"/>
    <n v="109290"/>
    <m/>
    <n v="626.52"/>
    <n v="110308.35"/>
    <n v="112421"/>
    <n v="112421"/>
    <m/>
    <n v="2459000"/>
    <m/>
    <s v="M"/>
    <m/>
    <n v="200"/>
    <s v="Rural"/>
    <n v="0"/>
    <n v="0"/>
    <s v="L"/>
    <m/>
    <s v="LAS VEGAS"/>
    <s v="LAGUNILLA"/>
    <m/>
    <s v="ACTIVO"/>
    <s v="EN_VALIDACION"/>
    <d v="2025-03-04T00:00:00"/>
    <d v="2016-12-27T00:00:00"/>
    <m/>
    <n v="113849"/>
    <m/>
    <m/>
    <m/>
    <m/>
    <m/>
    <n v="1"/>
    <s v="410200000000090019001000000000"/>
    <m/>
    <s v="410200000000000004472000000000"/>
    <m/>
    <s v="LA DIRECCION REQUIERE UNA MUTACION PARA CORRECCION DE NOMBRE DEL PREDIO POR ERROR REGISTRAL YA QUE APARECE SIN DIRECCION JUNTO AL NOMBRE DEL PREDIO EL DIA DE LA VISITA EL PROPIETARIO NOS GUIO A LOS LINDEROS DEL PREDIO PERO A LA HORA DE RECOLECTAR EL SOPORTE DOCUMENTAL Y LOS REGISTROS FOTOGRAFICOS PARA ANEXARLOS COMO SOPORTE NO DIO LA AUTORIZACION POR ESTE MOTIVO NO ESTAN ANEXADOS PERO SE IDENTIFICARON UN ESTABLO CASA BODEGA RAMADA SECADERO Y LAGOS TODAS ESAS CONSTRUCCIONES FUERON DIBUJADAS MEDIANTE FOTOINTERPRETACION Y SE ANEXA UN PUNTO DE OMISION SE REALIZA CAMBIO DE INSCRIPCION EN EL PREDIO EL CUAL INICIALMENTE VENIA CON EL NPN 410200000000000004472000000000"/>
    <s v="No_Requiere"/>
    <s v="SNC"/>
    <s v="MODIFICADO"/>
    <m/>
    <s v="SI"/>
    <s v="SI"/>
    <m/>
    <s v="MODIFICACION_INSCRIPCION_CATASTRAL"/>
    <m/>
    <s v="NPH"/>
    <m/>
    <s v="FORMAL"/>
    <s v="OK"/>
    <n v="1"/>
    <m/>
    <m/>
    <m/>
    <s v="PAULA ANDREA FORERO LARA"/>
    <s v="JORGE ALFREDO RAMOS GONZALES"/>
    <n v="2555"/>
    <d v="2025-01-09T00:00:00"/>
    <d v="2025-01-10T00:00:00"/>
    <m/>
    <s v="Privado"/>
    <n v="2505"/>
    <x v="536"/>
    <x v="535"/>
    <x v="0"/>
    <x v="0"/>
  </r>
  <r>
    <s v="410200000000093529001000000000"/>
    <s v="CONTROL_CALIDAD_GRUPO"/>
    <n v="22434570"/>
    <n v="700000"/>
    <m/>
    <n v="0"/>
    <n v="426840.88"/>
    <n v="446960"/>
    <n v="446960"/>
    <m/>
    <n v="20585000"/>
    <m/>
    <s v="M"/>
    <m/>
    <n v="200"/>
    <s v="Rural"/>
    <n v="0"/>
    <n v="0"/>
    <s v="L"/>
    <m/>
    <s v="LT EL TOPACIO"/>
    <s v="BUENA VISTA"/>
    <s v="BUENA VISTA BAJA"/>
    <s v="ACTIVO"/>
    <s v="SIN_VALIDAR"/>
    <d v="2025-03-10T00:00:00"/>
    <d v="2016-12-24T00:00:00"/>
    <m/>
    <n v="173647"/>
    <m/>
    <m/>
    <m/>
    <m/>
    <m/>
    <m/>
    <s v="410200000000090019001000000000"/>
    <m/>
    <s v="410200000000000003095000000000"/>
    <m/>
    <s v="SE REALIZO LA VISITA PARA LA FORMALIZACION DEL PREDIO EL USUARIO NO ESTUVO PRESENTE EN LA VISITA PERO COOPERO VIA CELULAR EL PREDIO TIENE DOS CONSTRUCCIONES PERO NINGUNA AMERITA SER INCORPORADA PARA CALIFICACION ESTE PREDIO SE MODIFICA A PARTIR DEL NPN 410200000000000003095000000000"/>
    <s v="No_Requiere"/>
    <s v="SNC"/>
    <s v="MODIFICADO"/>
    <m/>
    <s v="SI"/>
    <s v="SI"/>
    <m/>
    <s v="MODIFICACION_INSCRIPCION_CATASTRAL"/>
    <m/>
    <s v="NPH"/>
    <m/>
    <s v="FORMAL"/>
    <s v="OK"/>
    <n v="0"/>
    <m/>
    <m/>
    <m/>
    <s v="GERMAN ALFONSO AREVALO ROJAS"/>
    <s v="DARIES EDUARDO CAPERA LOZANO"/>
    <n v="3090"/>
    <d v="2025-01-29T00:00:00"/>
    <d v="2025-01-29T00:00:00"/>
    <m/>
    <s v="Privado"/>
    <n v="3087"/>
    <x v="537"/>
    <x v="536"/>
    <x v="1"/>
    <x v="1"/>
  </r>
  <r>
    <s v="410200000000096049001000000000"/>
    <s v="DEVUELTO"/>
    <n v="22433691"/>
    <n v="170000"/>
    <m/>
    <n v="0"/>
    <n v="174159.25"/>
    <n v="176160"/>
    <n v="176160"/>
    <m/>
    <n v="3553000"/>
    <m/>
    <s v="M"/>
    <m/>
    <n v="200"/>
    <s v="Rural"/>
    <n v="0"/>
    <n v="0"/>
    <s v="L"/>
    <m/>
    <s v="LOTE LA PRIMAVERA LOTE CALIBIO"/>
    <s v="BUENA VISTA"/>
    <m/>
    <s v="ACTIVO"/>
    <s v="SIN_VALIDAR"/>
    <d v="2025-03-11T00:00:00"/>
    <d v="2016-12-28T00:00:00"/>
    <m/>
    <n v="187875"/>
    <m/>
    <m/>
    <m/>
    <m/>
    <m/>
    <n v="1"/>
    <s v="410200000000090019001000000000"/>
    <m/>
    <s v="410200000000000003567000000000"/>
    <m/>
    <s v="EL PREDIO SE REALIZA DE MANERA COLABORATIVA Y TOMANDO PUNTOS DE CONTROL SOBRE LA CARRETERA PARA LINDERO YA QUE NO FUE POSIBLE TENER CONTACTO Y AUTORIZACION DE LA PARTE INTERESADA Y LA INFORMACION JURIDICA SE OBTINE DESDE EL VUR SEGUN INFORMACION DE LA COMUNIDAD ESTE PREDIO SE VENDE JUNTO CON PREDIO QUE LIMITA DEL MISMO DUENOQUE SUMAN EN TOTAL CERCA DE 45 HA POR UNA VALOR DE 800 MILLONES DE PESOS SE REALIZA MODIFICACION DE INSCRIPCION EN EL PREDIO EL CUAL INICIALMENTE VENIA CON EL NPN 410200000000000003567000000000"/>
    <s v="No_Requiere"/>
    <s v="SNC"/>
    <s v="MODIFICADO"/>
    <m/>
    <s v="SI"/>
    <s v="SI"/>
    <m/>
    <s v="MODIFICACION_INSCRIPCION_CATASTRAL"/>
    <m/>
    <s v="NPH"/>
    <m/>
    <s v="FORMAL"/>
    <s v="OK"/>
    <n v="0"/>
    <m/>
    <m/>
    <m/>
    <s v="PAULA ANDREA FORERO LARA"/>
    <s v="SIMON YEPES MOLINA"/>
    <n v="2555"/>
    <d v="2025-01-30T00:00:00"/>
    <d v="2025-01-31T00:00:00"/>
    <m/>
    <s v="Privado"/>
    <n v="2501"/>
    <x v="538"/>
    <x v="537"/>
    <x v="0"/>
    <x v="0"/>
  </r>
  <r>
    <s v="410200000000093599001000000000"/>
    <s v="CONTROL_CALIDAD_GRUPO"/>
    <n v="22433149"/>
    <n v="35000"/>
    <m/>
    <n v="93.81"/>
    <n v="30152.09"/>
    <n v="30000"/>
    <n v="30000"/>
    <m/>
    <n v="585000"/>
    <m/>
    <s v="M"/>
    <m/>
    <n v="200"/>
    <s v="Rural"/>
    <n v="0"/>
    <n v="0"/>
    <s v="L"/>
    <m/>
    <s v="EL CAIMO"/>
    <s v="BUENA VISTA"/>
    <s v="BUENA VISTA BAJA"/>
    <s v="ACTIVO"/>
    <s v="APROBADO"/>
    <d v="2025-03-12T00:00:00"/>
    <d v="2020-08-14T00:00:00"/>
    <m/>
    <n v="69067"/>
    <m/>
    <m/>
    <m/>
    <m/>
    <m/>
    <n v="1"/>
    <s v="410200000000090019001000000000"/>
    <m/>
    <s v="410200000000000003820000000000"/>
    <m/>
    <s v="SE REALIZO LA VISITA TECNICA PARA LA ACTUALIZACION CATASTRAL SE IDENTIFICO QUE LA PROPIETARIA ACTUAL ES MONICA LORENA OVALLE CONTRERAS CON NUMERO CEDULA 10769841990 LA USUARIA NO SUMINISTRO DOCUMENTOS SE NEGO A HACERLO  NO HAY DOCUMENTOS PROCESO FORMALES PARA ACREDITAR DOMINIO SE DEJA EL DUELO DEL R1 ESTE PREDIO SE MODIFICO A PARTIR DEL CODIGO NPN 410200000000000003820000000000"/>
    <s v="No_Requiere"/>
    <s v="SNC"/>
    <s v="MODIFICADO"/>
    <m/>
    <s v="SI"/>
    <s v="SI"/>
    <m/>
    <s v="MODIFICACION_INSCRIPCION_CATASTRAL"/>
    <m/>
    <s v="NPH"/>
    <m/>
    <s v="FORMAL"/>
    <s v="OK"/>
    <n v="0"/>
    <m/>
    <m/>
    <m/>
    <s v="GERMAN ALFONSO AREVALO ROJAS"/>
    <s v="DARIES EDUARDO CAPERA LOZANO"/>
    <n v="3090"/>
    <d v="2025-01-29T00:00:00"/>
    <d v="2025-01-29T00:00:00"/>
    <m/>
    <s v="Privado"/>
    <n v="3087"/>
    <x v="409"/>
    <x v="538"/>
    <x v="0"/>
    <x v="0"/>
  </r>
  <r>
    <s v="410200000000095709001000000000"/>
    <s v="CONTROL_CALIDAD_GRUPO"/>
    <n v="22433985"/>
    <n v="383500"/>
    <m/>
    <n v="0"/>
    <n v="440538.93"/>
    <n v="383500"/>
    <n v="383500"/>
    <m/>
    <n v="10302000"/>
    <m/>
    <s v="M"/>
    <m/>
    <n v="200"/>
    <s v="Rural"/>
    <n v="0"/>
    <n v="0"/>
    <s v="L"/>
    <m/>
    <s v="SAN PEDRO"/>
    <s v="LA ARENOSA"/>
    <s v="LA ARENOSA"/>
    <s v="ACTIVO"/>
    <s v="SIN_VALIDAR"/>
    <d v="2025-03-04T00:00:00"/>
    <d v="2019-07-31T00:00:00"/>
    <m/>
    <n v="3791"/>
    <m/>
    <m/>
    <m/>
    <m/>
    <m/>
    <m/>
    <s v="410200000000090299001000000000"/>
    <m/>
    <s v="410200000000000003412000000000"/>
    <m/>
    <s v="PREDIO EN FORMALIDAD VISITA ATENDIDA CON LA COMUNIDAD SE OBTIENE EL CONTACTO TELEFONICO DEL PROPIETARIO Y NOS COMUNICAMOS CON EL SR JOSE LIBARDO PERO EL MANIFIESTA QUE SE ENCUENTRA VIVIENDO EN EL DPTO DEL CAUCA SE LE SOLICITA LA DOCUMENTACION JURIDICA MEDIANTE MEDIOS DIGITALES PERO NO HAR RESPUESTA EFECTIVA SOBRE ESTE PREDIO EN FORMALIDAD SE ENCUENTRAN TRES PREDIOS EN INFORMALIDAD DE LOS SIGUIENTES POSEEDORES EL SR RICARDO DELGADO CUTIVA CC 4890959 EL SR AGUSTIN TRUJILLO EN SOCIEDAD CON HENRY MARTINES CADA UNO CON CC 12255554 1083928646 RESPECTIVAMENTE Y EL SR ALBERTO VIZCAYA CON CC 14257360 LOS CUALES TIENEN POSESION Y LA RESPECTIVA DOCUMENTACION DE LAS CARTAVENTAS REALIZADAS ENTRE EL PROPIETARIO Y CADA UNO  DE ELLOS SE REGISTRAN LPS PREDIOS EN INFORMALIDAD Y CON SU DOCUMENTACION RESPECTIVAMENTE SE REALIZA MODIFICACION DE INSCRIPCION EN EL PREDIO EN EL CUAL INICIALMENTE ESTABA INSCRITO CON EL NPN 410200000000000003412000000000"/>
    <s v="No_Requiere"/>
    <s v="SNC"/>
    <s v="MODIFICADO"/>
    <m/>
    <s v="SI"/>
    <s v="SI"/>
    <m/>
    <s v="MODIFICACION_INSCRIPCION_CATASTRAL"/>
    <m/>
    <s v="NPH"/>
    <m/>
    <s v="FORMAL"/>
    <s v="OK"/>
    <n v="0"/>
    <m/>
    <m/>
    <m/>
    <s v="SANDRA MILENA CORDOBA BRAN"/>
    <s v="IVAN ALEJANDRO ROSERO PASUY"/>
    <n v="2554"/>
    <d v="2025-01-27T00:00:00"/>
    <d v="2025-01-27T00:00:00"/>
    <m/>
    <s v="Privado"/>
    <n v="2506"/>
    <x v="539"/>
    <x v="539"/>
    <x v="1"/>
    <x v="1"/>
  </r>
  <r>
    <s v="410200000000098069001000000000"/>
    <s v="CONTROL_CALIDAD_GRUPO"/>
    <n v="22432221"/>
    <n v="100000"/>
    <m/>
    <n v="0"/>
    <n v="118240.08"/>
    <n v="100000"/>
    <n v="100000"/>
    <m/>
    <n v="1491000"/>
    <m/>
    <s v="M"/>
    <m/>
    <n v="200"/>
    <s v="Rural"/>
    <n v="0"/>
    <n v="0"/>
    <s v="L"/>
    <m/>
    <s v="LOS CAUCHOS"/>
    <s v="BUENA VISTA"/>
    <m/>
    <s v="ACTIVO"/>
    <s v="SIN_VALIDAR"/>
    <d v="2025-03-10T00:00:00"/>
    <d v="2016-12-28T00:00:00"/>
    <m/>
    <n v="94265"/>
    <m/>
    <m/>
    <m/>
    <m/>
    <m/>
    <m/>
    <s v="410200000000090019001000000000"/>
    <m/>
    <s v="410200000000000004319000000000"/>
    <m/>
    <s v="ESTE PREDIO ES SOLO LOTE NO TIENE CONSTRUCCIONES SE REALIZA MODIFICACION DE INSCRIPCIONEN EL PREDIO EL CUAL INICIALMENTE VENIA CON EL NPN 410200000000000004319000000000"/>
    <s v="No_Requiere"/>
    <s v="SNC"/>
    <s v="MODIFICADO"/>
    <m/>
    <s v="SI"/>
    <s v="SI"/>
    <m/>
    <s v="MODIFICACION_INSCRIPCION_CATASTRAL"/>
    <m/>
    <s v="NPH"/>
    <m/>
    <s v="FORMAL"/>
    <s v="OK"/>
    <n v="0"/>
    <m/>
    <m/>
    <m/>
    <s v="YEINER ASTRID PADILLA ORTIZ"/>
    <s v="LUIS FERNANDO MORENO FERIA"/>
    <n v="3089"/>
    <d v="2025-01-24T00:00:00"/>
    <d v="2025-01-24T00:00:00"/>
    <m/>
    <s v="Privado"/>
    <n v="3004"/>
    <x v="474"/>
    <x v="469"/>
    <x v="1"/>
    <x v="2"/>
  </r>
  <r>
    <s v="410200000000091459001000000000"/>
    <s v="DIGITALIZADO"/>
    <n v="22429586"/>
    <n v="26557"/>
    <m/>
    <n v="138.06"/>
    <n v="29711.7"/>
    <n v="26110"/>
    <n v="26110"/>
    <m/>
    <n v="444000"/>
    <m/>
    <s v="M"/>
    <m/>
    <n v="200"/>
    <s v="Rural"/>
    <n v="0"/>
    <n v="0"/>
    <s v="L"/>
    <m/>
    <s v="BRASIL"/>
    <s v="ALTOS DE RIO NEIVA"/>
    <s v="BAJO ROBLE"/>
    <s v="ACTIVO"/>
    <m/>
    <m/>
    <d v="2016-12-28T00:00:00"/>
    <m/>
    <n v="194416"/>
    <m/>
    <m/>
    <m/>
    <m/>
    <m/>
    <m/>
    <s v="410200000000090019001000000000"/>
    <m/>
    <s v="410200000000000005612000000000"/>
    <m/>
    <s v="PREDIO FINALIZADO CON VISITA EXITOSA EL SOPORTE QUE SE ANEXA MENCIONA QUE LA SENORA DEICY PERDOMO ES AUN PROPIETARIA SI EMBARGO HAY UNA ANOTACION MUY RECIENTE EN EL VUR QUE NOTIFICA QUE LA SENORA YA NO ES PROPIETARIA"/>
    <s v="No_Requiere"/>
    <s v="SNC"/>
    <s v="MODIFICADO"/>
    <m/>
    <s v="SI"/>
    <s v="SI"/>
    <m/>
    <s v="MODIFICACION_INSCRIPCION_CATASTRAL"/>
    <m/>
    <s v="NPH"/>
    <m/>
    <s v="FORMAL"/>
    <s v="OK"/>
    <n v="0"/>
    <m/>
    <m/>
    <m/>
    <s v="JOHAN SEBASTIAN LOPEZ REYES"/>
    <s v="ALEYDA JADITH POLO GUZMAN"/>
    <n v="2553"/>
    <d v="2025-01-31T00:00:00"/>
    <d v="2025-01-31T00:00:00"/>
    <m/>
    <s v="Privado"/>
    <n v="2502"/>
    <x v="540"/>
    <x v="540"/>
    <x v="1"/>
    <x v="1"/>
  </r>
  <r>
    <s v="410200000000096839001000000000"/>
    <s v="CONTROL_CALIDAD_GRUPO"/>
    <n v="22438484"/>
    <n v="450000"/>
    <m/>
    <n v="0"/>
    <n v="286959.93"/>
    <n v="450000"/>
    <n v="450000"/>
    <m/>
    <n v="2994000"/>
    <m/>
    <s v="M"/>
    <m/>
    <n v="200"/>
    <s v="Rural"/>
    <n v="0"/>
    <n v="0"/>
    <s v="L"/>
    <m/>
    <s v="SAN FRANCISCO"/>
    <s v="LIBANO OCCIDENTE"/>
    <m/>
    <s v="ACTIVO"/>
    <s v="EN_VALIDACION"/>
    <d v="2025-03-03T00:00:00"/>
    <d v="2016-12-28T00:00:00"/>
    <m/>
    <n v="6996"/>
    <m/>
    <m/>
    <m/>
    <m/>
    <m/>
    <m/>
    <s v="410200000000090049001000000000"/>
    <m/>
    <s v="410200000000000000967000000000"/>
    <m/>
    <s v="LOS PROPIETARIOS NO SE LOGRARON CONTACTAR LA PERSONA QUE MOSTRO EL PREDIO FUE UNO DE LOS POSEEDORES DEL MISMO POR TAL RAZON NO SE TIENEN NI DOCUMENTOS DE IDENTIDAD DE LOS PROPIETARIOS NI LA SENTENCIA DEL JUZGADO LOTE SIN UNIDADES DE CONSTRUCCION NO SE PUEDEN REGISTRAR A LOS SENORES JESUS GUTIERREZ CAVIEDES Y ALIRIO GUTIERREZ CAVIEDES YA QUE NO SE CONOCE EL NUMERO DE DOCUMENTO DE IDENTIDAD"/>
    <s v="No_Requiere"/>
    <s v="SNC"/>
    <s v="MODIFICADO"/>
    <m/>
    <s v="SI"/>
    <s v="SI"/>
    <m/>
    <s v="MODIFICACION_INSCRIPCION_CATASTRAL"/>
    <m/>
    <s v="NPH"/>
    <m/>
    <s v="FORMAL"/>
    <s v="OK"/>
    <n v="0"/>
    <m/>
    <m/>
    <m/>
    <s v="JOHAN SEBASTIAN LOPEZ REYES"/>
    <s v="JUAN DIEGO RAMIREZ SANCHEZ"/>
    <n v="2553"/>
    <d v="2025-01-21T00:00:00"/>
    <d v="2025-01-31T00:00:00"/>
    <m/>
    <s v="Privado"/>
    <n v="2508"/>
    <x v="541"/>
    <x v="541"/>
    <x v="1"/>
    <x v="1"/>
  </r>
  <r>
    <s v="410200000000093409001000000000"/>
    <s v="TRAMITADO"/>
    <n v="22430445"/>
    <n v="119468"/>
    <m/>
    <n v="0"/>
    <n v="107829.63"/>
    <n v="119468"/>
    <n v="119468"/>
    <m/>
    <n v="241000"/>
    <m/>
    <s v="M"/>
    <m/>
    <n v="200"/>
    <s v="Rural"/>
    <n v="0"/>
    <n v="0"/>
    <s v="M"/>
    <m/>
    <s v="LOTE 2"/>
    <s v="EL SILENCIO"/>
    <m/>
    <s v="ACTIVO"/>
    <s v="EN_VALIDACION"/>
    <m/>
    <d v="2021-03-16T00:00:00"/>
    <m/>
    <n v="280311"/>
    <m/>
    <m/>
    <m/>
    <m/>
    <m/>
    <m/>
    <s v="410200000000090019001000000000"/>
    <m/>
    <s v="410200000000000005216000000000"/>
    <m/>
    <s v="LA COMUNIDAD DE LA VEREDA NO TIENE CONTACTO CON LA PROPIETARIA CLARA BAZURTO MANIFIESTAN SABER QUE ELLA ERA LA ANTERIOR PROPIETARIA DEL PREDIO DE MAYOR EXTENSION DE DONDE SE DESPRENDEN LOS PREDIOS ACTUALES DE LA VEREDA LA IDENTIFICACION DEL PREDIO SE HACE MEDIANTE LA INFORMACION QUE BRINDA LA COMUNIDAD Y LA INVESTIGACION JURIDICA QUE SE REALIZO EN LA CONSULTA VUR SE INFORMAN LAS COORDENADAS DEL PREDIO POR LO CUAL SE LOGRA IDENTIFICAR DEBIDO A ESTO NO FUE POSIBLE ANEXAR LOS SOPORTES DOCUMENTALES REQUERIDOS SE REALIZA MODIFICACION DE INSCRIPCION EN EL PREDIO EL CUAL INICIALMENTE VENIA CON EL NPN 410200000000000005216000000000"/>
    <s v="No_Requiere"/>
    <s v="SNC"/>
    <s v="MODIFICADO"/>
    <m/>
    <s v="SI"/>
    <s v="SI"/>
    <m/>
    <s v="MODIFICACION_INSCRIPCION_CATASTRAL"/>
    <m/>
    <s v="NPH"/>
    <m/>
    <s v="FORMAL"/>
    <s v="OK"/>
    <n v="1"/>
    <m/>
    <m/>
    <m/>
    <s v="SANDRA MILENA CORDOBA BRAN"/>
    <s v="CRISTIAN CAMILO RAMIREZ MOYA"/>
    <n v="2554"/>
    <d v="2025-02-24T00:00:00"/>
    <d v="2025-02-27T00:00:00"/>
    <m/>
    <s v="Privado"/>
    <n v="2642"/>
    <x v="542"/>
    <x v="542"/>
    <x v="1"/>
    <x v="1"/>
  </r>
  <r>
    <s v="410200000000091859001000000000"/>
    <s v="DIGITALIZADO"/>
    <n v="22429598"/>
    <n v="22883"/>
    <m/>
    <n v="92.27"/>
    <n v="25858.84"/>
    <n v="16765"/>
    <n v="16765"/>
    <m/>
    <n v="285000"/>
    <m/>
    <s v="M"/>
    <m/>
    <n v="200"/>
    <s v="Rural"/>
    <n v="0"/>
    <n v="0"/>
    <s v="L"/>
    <m/>
    <s v="LT VILLA NUEVA"/>
    <s v="ALTOS DE RIO NEIVA"/>
    <s v="BAJO ROBLE"/>
    <s v="ACTIVO"/>
    <s v="EN_VALIDACION"/>
    <m/>
    <d v="2016-12-28T00:00:00"/>
    <m/>
    <n v="194382"/>
    <m/>
    <m/>
    <m/>
    <m/>
    <m/>
    <m/>
    <s v="410200000000090049001000000000"/>
    <m/>
    <s v="410200000000000005608000000000"/>
    <m/>
    <s v="SE REALIZA MODIFICACION DE INSCRIPCION EN EL PREDIO EL CUAL INICIALMENTE VENIA CON EL NPN 410200000000000005608000000000"/>
    <s v="No_Requiere"/>
    <s v="SNC"/>
    <s v="MODIFICADO"/>
    <m/>
    <s v="SI"/>
    <s v="SI"/>
    <m/>
    <s v="MODIFICACION_INSCRIPCION_CATASTRAL"/>
    <m/>
    <s v="NPH"/>
    <m/>
    <s v="FORMAL"/>
    <s v="OK"/>
    <n v="0"/>
    <m/>
    <m/>
    <m/>
    <s v="JOHAN SEBASTIAN LOPEZ REYES"/>
    <s v="JUAN DIEGO RAMIREZ SANCHEZ"/>
    <n v="2553"/>
    <d v="2025-02-10T00:00:00"/>
    <d v="2025-02-11T00:00:00"/>
    <m/>
    <s v="Privado"/>
    <n v="2508"/>
    <x v="543"/>
    <x v="543"/>
    <x v="1"/>
    <x v="1"/>
  </r>
  <r>
    <s v="410200000000097179001000000000"/>
    <s v="TRAMITADO"/>
    <n v="22430842"/>
    <n v="0"/>
    <m/>
    <n v="0"/>
    <n v="1218859.74"/>
    <n v="1300200"/>
    <n v="1300200"/>
    <m/>
    <n v="23348000"/>
    <m/>
    <s v="M"/>
    <m/>
    <n v="200"/>
    <s v="Rural"/>
    <n v="0"/>
    <n v="0"/>
    <s v="M"/>
    <m/>
    <s v="LT DOS LAS MERCEDES"/>
    <s v="EL SILENCIO"/>
    <m/>
    <s v="ACTIVO"/>
    <s v="EN_VALIDACION"/>
    <m/>
    <d v="2016-12-30T00:00:00"/>
    <m/>
    <n v="176547"/>
    <m/>
    <m/>
    <m/>
    <m/>
    <m/>
    <m/>
    <s v="410200000000090019001000000000"/>
    <m/>
    <s v="410200000000000005010000000000"/>
    <m/>
    <s v="VISITA ATENDIDA POR LA COMUNIDAD Y POR EL SR FABIO ZANABRIA PERSONA QUE ESTA ENCARGADA DE LA ADMINISTRACION DEL INMUEBLE SE IDENTIFICA QUE EL AREA GRAFICA DIFIERE EN UN PEQUENO PORCENTAJE CON EL AREA REGISTRAL AL MOMENTO DE DIALOGAR CON LOS COLINDANTES Y EL ADMINISTRADOR DE LA HACIENDA SE OBTIENE LA INFORMACION Y SE ACLARA QUE ESTE PREDIO EN SU PARTE ALTA O EN SU CABECERA TIENE COLINDANCIA CON EL PARQUE NATURAL REGIONAL SIBERIA CEIBAS SE HACE EL CAMBIO DE INSCRIPCION DEL NPN FISCAL DONDE EL PREDIO SE ENCONTRABA REGISTRADO CON NPN 410200000000000005010000000000"/>
    <s v="No_Requiere"/>
    <s v="SNC"/>
    <s v="MODIFICADO"/>
    <m/>
    <s v="SI"/>
    <s v="SI"/>
    <m/>
    <s v="MODIFICACION_INSCRIPCION_CATASTRAL"/>
    <m/>
    <s v="NPH"/>
    <m/>
    <s v="FORMAL"/>
    <s v="OK"/>
    <n v="1"/>
    <m/>
    <m/>
    <m/>
    <s v="SANDRA MILENA CORDOBA BRAN"/>
    <s v="IVAN ALEJANDRO ROSERO PASUY"/>
    <n v="2554"/>
    <d v="2025-02-24T00:00:00"/>
    <d v="2025-02-24T00:00:00"/>
    <m/>
    <s v="Privado"/>
    <n v="2506"/>
    <x v="544"/>
    <x v="544"/>
    <x v="1"/>
    <x v="1"/>
  </r>
  <r>
    <s v="410200000000090019014000000000"/>
    <s v="CONTROL_CALIDAD_GRUPO"/>
    <n v="22431196"/>
    <n v="43628"/>
    <m/>
    <n v="0"/>
    <n v="46161.81"/>
    <n v="48421"/>
    <n v="48421"/>
    <m/>
    <n v="1060000"/>
    <m/>
    <s v="M"/>
    <m/>
    <n v="200"/>
    <s v="Rural"/>
    <n v="0"/>
    <n v="0"/>
    <s v="L"/>
    <m/>
    <s v="LT CULTIVO 14"/>
    <s v="LAGUNILLA"/>
    <m/>
    <s v="ACTIVO"/>
    <s v="SIN_VALIDAR"/>
    <d v="2025-03-04T00:00:00"/>
    <d v="1997-05-23T00:00:00"/>
    <m/>
    <n v="134738"/>
    <m/>
    <m/>
    <m/>
    <m/>
    <m/>
    <m/>
    <s v="410200000000090019001000000000"/>
    <m/>
    <s v="410200000000000004860000000000"/>
    <m/>
    <s v="LA DIRECCION REQUIERE UNA MUTACION PARA CORRECCION DE NOMBRE DEL PREDIO POR ERROR REGISTRAL YA QUE APARECE SIN DIRECCION JUNTO AL NOMBRE DEL PREDIO ESTE PREDIO FUE ENTREGADO POR EL INSTITUTO COLOMBIANO DE LA REFORMA AGRARIA INCORA A LA SRA MYRIAM OVIEDO POR MEDIO DE LA ESCRITUTA 2123 DE 1997 Y ESTA CUMPLIENDO LA FUNCION DE PREDIO CULTIVABLE POR ESTE MOTIVO SE ANEXA EL REGISTRO FOTOGRAFICO DEL PREDIO COMO SOPORTE YA QUE NO CUENTA CON NINGUNA CONSTRUCCION SE REALIZA CAMBIO DE INSCRIPCION EN EL PREDIO EL CUAL INICIALMENTE VENIA CON EL NPN 410200000000000004860000000000"/>
    <s v="No_Requiere"/>
    <s v="SNC"/>
    <s v="MODIFICADO"/>
    <m/>
    <s v="SI"/>
    <s v="SI"/>
    <m/>
    <s v="MODIFICACION_INSCRIPCION_CATASTRAL"/>
    <m/>
    <s v="NPH"/>
    <m/>
    <s v="FORMAL"/>
    <s v="OK"/>
    <n v="0"/>
    <m/>
    <m/>
    <m/>
    <s v="PAULA ANDREA FORERO LARA"/>
    <s v="JORGE ALFREDO RAMOS GONZALES"/>
    <n v="2555"/>
    <d v="2025-01-09T00:00:00"/>
    <d v="2025-01-09T00:00:00"/>
    <m/>
    <s v="Privado"/>
    <n v="2505"/>
    <x v="545"/>
    <x v="545"/>
    <x v="0"/>
    <x v="0"/>
  </r>
  <r>
    <s v="410200000000095859004000000000"/>
    <s v="DEVUELTO"/>
    <n v="22434780"/>
    <n v="84250"/>
    <m/>
    <n v="156.09"/>
    <n v="76002.02"/>
    <n v="84250"/>
    <n v="84250"/>
    <m/>
    <n v="3243000"/>
    <m/>
    <s v="M"/>
    <m/>
    <n v="200"/>
    <s v="Rural"/>
    <n v="0"/>
    <n v="0"/>
    <s v="L"/>
    <m/>
    <s v="TIGRERA 6"/>
    <s v="VILLA NUEVA"/>
    <s v="SAN ISIDRO"/>
    <s v="ACTIVO"/>
    <s v="SIN_VALIDAR"/>
    <d v="2025-03-07T00:00:00"/>
    <d v="2022-11-25T00:00:00"/>
    <m/>
    <n v="14045"/>
    <m/>
    <m/>
    <m/>
    <m/>
    <m/>
    <n v="3"/>
    <s v="410200000000090079004000000000"/>
    <m/>
    <s v="410200000000000003000000000000"/>
    <m/>
    <s v="NO SE APORTARON ESCRITURAS SE REALIZA MODIFICACION DE INSCRIPCION EN EL PREDIO EL CUAL INICIALMENTE VENIA CON EL NPN 410200000000000003000000000000"/>
    <s v="No_Requiere"/>
    <s v="SNC"/>
    <s v="MODIFICADO"/>
    <m/>
    <s v="SI"/>
    <s v="SI"/>
    <m/>
    <s v="MODIFICACION_INSCRIPCION_CATASTRAL"/>
    <m/>
    <s v="NPH"/>
    <m/>
    <s v="FORMAL"/>
    <s v="OK"/>
    <n v="0"/>
    <m/>
    <m/>
    <m/>
    <s v="SANDRA MILENA CORDOBA BRAN"/>
    <s v="SERGIO ANDRES SUAREZ ROJAS"/>
    <n v="2554"/>
    <d v="2025-01-08T00:00:00"/>
    <d v="2025-01-09T00:00:00"/>
    <m/>
    <s v="Privado"/>
    <n v="2500"/>
    <x v="130"/>
    <x v="546"/>
    <x v="1"/>
    <x v="1"/>
  </r>
  <r>
    <s v="410200000000095559001000000000"/>
    <s v="TRAMITADO"/>
    <n v="22438556"/>
    <n v="120000"/>
    <m/>
    <n v="166.16"/>
    <n v="129035.92"/>
    <n v="230000"/>
    <n v="230000"/>
    <m/>
    <n v="2062000"/>
    <m/>
    <s v="M"/>
    <m/>
    <n v="200"/>
    <s v="Rural"/>
    <n v="0"/>
    <n v="0"/>
    <s v="L"/>
    <m/>
    <s v="LT BERLIN"/>
    <s v="LIBANO OCCIDENTE"/>
    <m/>
    <s v="ACTIVO"/>
    <s v="EN_VALIDACION"/>
    <d v="2025-03-05T00:00:00"/>
    <d v="2016-12-27T00:00:00"/>
    <m/>
    <n v="163369"/>
    <m/>
    <m/>
    <m/>
    <m/>
    <m/>
    <n v="1"/>
    <s v="410200000000090019001000000000"/>
    <m/>
    <s v="410200000000000000923000000000"/>
    <m/>
    <s v="REQUIERE UNA MUTACION PARA CORRECCION DE NOMBRE DEL PREDIO POR ERROR REGISTRAL ADEMAS QUE EN LA ESCRITURA REGISTRA UN AREA DE 23 HA PERO EL USUARIO MANIFIESTA TENER UN APROXIMADO DE 12 HA Y SE OBTIENE DEL LEVANTAMINETO UN AREA APROX DE 13 HA ERROR REGISTRAL APARENTEMENTE CORRESPONDE AL AREA ANTES DEL DESENGLOBE QUE SE REALIZO ANTES DE LA COMPRAVENTA DEL PRESENTE PREDIO POR PARTE DEL SR CESAR GALINDO EN 2012 SE REALIZA MODIFICACION DE INSCRIPCION EN EL PREDIO EL CUAL INICIALMENTE VENIA CON EL NPN 410200000000000000923000000000"/>
    <s v="No_Requiere"/>
    <s v="SNC"/>
    <s v="MODIFICADO"/>
    <m/>
    <s v="SI"/>
    <s v="SI"/>
    <m/>
    <s v="MODIFICACION_INSCRIPCION_CATASTRAL"/>
    <m/>
    <s v="NPH"/>
    <m/>
    <s v="FORMAL"/>
    <s v="OK"/>
    <n v="1"/>
    <m/>
    <m/>
    <m/>
    <s v="PAULA ANDREA FORERO LARA"/>
    <s v="SIMON YEPES MOLINA"/>
    <n v="2555"/>
    <d v="2025-01-10T00:00:00"/>
    <d v="2025-01-13T00:00:00"/>
    <m/>
    <s v="Privado"/>
    <n v="2501"/>
    <x v="546"/>
    <x v="547"/>
    <x v="1"/>
    <x v="1"/>
  </r>
  <r>
    <s v="410200000000094279008000000000"/>
    <s v="CONTROL_CALIDAD_GRUPO"/>
    <n v="22427778"/>
    <n v="26700"/>
    <m/>
    <n v="65.88"/>
    <n v="47585.94"/>
    <n v="26700"/>
    <n v="26700"/>
    <m/>
    <n v="287000"/>
    <m/>
    <s v="M"/>
    <m/>
    <n v="200"/>
    <s v="Rural"/>
    <n v="0"/>
    <n v="0"/>
    <s v="L"/>
    <m/>
    <s v="LOTE 4 CUATRO"/>
    <s v="LA ARENOSA"/>
    <m/>
    <s v="ACTIVO"/>
    <s v="SIN_VALIDAR"/>
    <d v="2025-03-07T00:00:00"/>
    <d v="2022-06-09T00:00:00"/>
    <m/>
    <n v="270999"/>
    <m/>
    <m/>
    <m/>
    <m/>
    <m/>
    <n v="2"/>
    <s v="410200000000090029008000000000"/>
    <m/>
    <s v="410200000000000006503000000000"/>
    <m/>
    <s v="EN ESTE PREDIO SE DESPRENDE UNA INFORMALIDAD EL PROPIETARIO EDISSON LE VENDE UNA HECTAREA A SU ESPOSA POR MEDIO DE CONTRATO DE COMPRA VENTA NUPRE DE LA INFORMALIDAD 410200000000090659001200000000 SE REALIZA MODIFICACION DE INSCRIPCION EN EL PREDIO EL CUAL INICIALMENTE VENIA CON EL NPN 410200000000000006503000000000"/>
    <s v="No_Requiere"/>
    <s v="SNC"/>
    <s v="MODIFICADO"/>
    <m/>
    <s v="SI"/>
    <s v="SI"/>
    <m/>
    <s v="MODIFICACION_INSCRIPCION_CATASTRAL"/>
    <m/>
    <s v="NPH"/>
    <m/>
    <s v="FORMAL"/>
    <s v="OK"/>
    <n v="0"/>
    <m/>
    <m/>
    <m/>
    <s v="SANDRA MILENA CORDOBA BRAN"/>
    <s v="CRISTIAN CAMILO RAMIREZ MOYA"/>
    <n v="2554"/>
    <d v="2025-01-22T00:00:00"/>
    <d v="2025-01-22T00:00:00"/>
    <m/>
    <s v="Privado"/>
    <n v="2642"/>
    <x v="547"/>
    <x v="548"/>
    <x v="1"/>
    <x v="1"/>
  </r>
  <r>
    <s v="410200000000096619001000000000"/>
    <s v="DIGITALIZADO"/>
    <n v="22431328"/>
    <n v="30000"/>
    <m/>
    <n v="255.63"/>
    <n v="27894.01"/>
    <n v="30000"/>
    <n v="30000"/>
    <m/>
    <n v="188000"/>
    <m/>
    <s v="M"/>
    <m/>
    <n v="200"/>
    <s v="Rural"/>
    <n v="0"/>
    <n v="0"/>
    <s v="L"/>
    <m/>
    <s v="EL MANGO"/>
    <s v="BUENA VISTA"/>
    <m/>
    <s v="ACTIVO"/>
    <s v="EN_VALIDACION"/>
    <m/>
    <d v="2016-12-27T00:00:00"/>
    <m/>
    <n v="121422"/>
    <m/>
    <m/>
    <m/>
    <m/>
    <m/>
    <m/>
    <s v="410200000000090019001000000000"/>
    <m/>
    <s v="410200000000000004791000000000"/>
    <m/>
    <s v="EL PREDIO ESTA A NOMBRE DE DOS PROPIETARIOS PERO SOLO SE PUDO TENER ACCESO A UN SOLO DOCUMENTO DE IDENTIDAD Y SE HACE LA OBSERVACION DE QUE SE OMITE EN EL NOMBRE EL SIN DIRECCION QUE APARECE EN EL VUR Y SOLO SE PONE EL MANGO SE INDENTIFICAN DOS CONSTRUCCIONES QUE NO AMERITAN CALIFICACION SE ANEXAN FOTOGRAFIAS COMO SOPORTESE REALIZA CAMBIO DE INSCRIPCION EN EL PREDIO EL CUAL INICIALMENTE VENIA CON EL NPN 410200000000000004791000000000"/>
    <s v="No_Requiere"/>
    <s v="SNC"/>
    <s v="MODIFICADO"/>
    <m/>
    <s v="SI"/>
    <s v="SI"/>
    <m/>
    <s v="MODIFICACION_INSCRIPCION_CATASTRAL"/>
    <m/>
    <s v="NPH"/>
    <m/>
    <s v="FORMAL"/>
    <s v="OK"/>
    <n v="0"/>
    <m/>
    <m/>
    <m/>
    <s v="PAULA ANDREA FORERO LARA"/>
    <s v="JESUS ALBERTO FERNANDEZ PASTRANA"/>
    <n v="2555"/>
    <d v="2025-01-23T00:00:00"/>
    <d v="2025-01-23T00:00:00"/>
    <m/>
    <s v="Privado"/>
    <n v="2552"/>
    <x v="548"/>
    <x v="549"/>
    <x v="1"/>
    <x v="1"/>
  </r>
  <r>
    <s v="410200000000096719001000000000"/>
    <s v="CONTROL_CALIDAD_GRUPO"/>
    <n v="22431871"/>
    <n v="40000"/>
    <m/>
    <n v="0"/>
    <n v="48091.83"/>
    <n v="40000"/>
    <n v="40000"/>
    <m/>
    <n v="258000"/>
    <m/>
    <s v="M"/>
    <m/>
    <n v="200"/>
    <s v="Rural"/>
    <n v="0"/>
    <n v="0"/>
    <s v="L"/>
    <m/>
    <s v="EL ESPEJO"/>
    <s v="BUENA VISTA"/>
    <s v="EL PROGRESO"/>
    <s v="ACTIVO"/>
    <s v="APROBADO"/>
    <d v="2025-03-06T00:00:00"/>
    <d v="2018-10-30T00:00:00"/>
    <m/>
    <n v="114642"/>
    <m/>
    <m/>
    <m/>
    <m/>
    <m/>
    <m/>
    <s v="410200000000090099001000000000"/>
    <m/>
    <s v="410200000000000004512000000000"/>
    <m/>
    <s v="EL PREDIO NO CUENTA CON CONSTRUCCION ALGUNA A LA HORA DE LA VISITA SE REALIZA MODIFICACION DE INSCRIPCION EN EL PREDIO EL CUAL INICIALMENTE VENIA CON EL NPN 410200000000000004512000000000"/>
    <s v="No_Requiere"/>
    <s v="SNC"/>
    <s v="MODIFICADO"/>
    <m/>
    <s v="SI"/>
    <s v="SI"/>
    <m/>
    <s v="MODIFICACION_INSCRIPCION_CATASTRAL"/>
    <m/>
    <s v="NPH"/>
    <m/>
    <s v="FORMAL"/>
    <s v="OK"/>
    <n v="0"/>
    <m/>
    <m/>
    <m/>
    <s v="DUBAN FIGUEREDO DUARTE"/>
    <s v="LUIS FERNANDO CALDERON GOMEZ"/>
    <n v="3023"/>
    <d v="2025-01-21T00:00:00"/>
    <d v="2025-01-23T00:00:00"/>
    <m/>
    <s v="Privado"/>
    <n v="3026"/>
    <x v="549"/>
    <x v="550"/>
    <x v="1"/>
    <x v="1"/>
  </r>
  <r>
    <s v="410200000000090989001000000000"/>
    <s v="CONTROL_CALIDAD_GRUPO"/>
    <n v="41961224"/>
    <n v="10000"/>
    <m/>
    <n v="0"/>
    <n v="15958.75"/>
    <n v="10000"/>
    <n v="0"/>
    <m/>
    <m/>
    <m/>
    <s v="I"/>
    <m/>
    <n v="200"/>
    <s v="Rural"/>
    <m/>
    <n v="0"/>
    <s v="L"/>
    <m/>
    <s v="LO 4 LA FORTUNA"/>
    <s v="VILLA NUEVA"/>
    <s v="BELLA VISTA"/>
    <s v="ACTIVO"/>
    <s v="EN_VALIDACION"/>
    <d v="2025-03-03T00:00:00"/>
    <m/>
    <m/>
    <n v="253317"/>
    <m/>
    <m/>
    <m/>
    <m/>
    <m/>
    <m/>
    <s v="410200000000090039001000000000"/>
    <m/>
    <m/>
    <m/>
    <s v="EN EL PREDIO NO VIVE NADIE ACTUALMENTE SE EVIDENCIA ES UNA CASA ABANDONADA"/>
    <s v="No_Requiere"/>
    <m/>
    <s v="NUEVO"/>
    <m/>
    <s v="SI"/>
    <s v="SI"/>
    <m/>
    <s v="quinta nuevo"/>
    <m/>
    <s v="NPH"/>
    <m/>
    <s v="FORMAL"/>
    <s v="OK"/>
    <n v="0"/>
    <m/>
    <m/>
    <m/>
    <s v="JOHAN SEBASTIAN LOPEZ REYES"/>
    <s v="ALEYDA JADITH POLO GUZMAN"/>
    <n v="2553"/>
    <m/>
    <m/>
    <m/>
    <s v="Privado"/>
    <n v="2502"/>
    <x v="550"/>
    <x v="551"/>
    <x v="1"/>
    <x v="1"/>
  </r>
  <r>
    <s v="410200000000090999001000000000"/>
    <s v="CONTROL_CALIDAD_GRUPO"/>
    <n v="22431780"/>
    <n v="117041"/>
    <m/>
    <n v="103.06"/>
    <n v="101380.44"/>
    <n v="117041"/>
    <n v="117041"/>
    <m/>
    <n v="2592000"/>
    <m/>
    <s v="M"/>
    <m/>
    <n v="200"/>
    <s v="Rural"/>
    <n v="0"/>
    <n v="0"/>
    <s v="L"/>
    <m/>
    <s v="LA FLORIDA"/>
    <s v="BUENA VISTA"/>
    <s v="BUENA VISTA ALTA"/>
    <s v="ACTIVO"/>
    <s v="EN_VALIDACION"/>
    <d v="2025-03-05T00:00:00"/>
    <d v="2024-03-12T00:00:00"/>
    <m/>
    <n v="115338"/>
    <m/>
    <m/>
    <m/>
    <m/>
    <m/>
    <m/>
    <s v="410200000000090019001000000000"/>
    <m/>
    <s v="410200000000000004554000000000"/>
    <m/>
    <s v="ESTE NUMERO PREDIAL 410200000000090999001000000000 VIENE DE LA MODIFICACIONDE ESTE NUMERO 410200000000000004554000000000"/>
    <s v="No_Requiere"/>
    <s v="SNC"/>
    <s v="MODIFICADO"/>
    <m/>
    <s v="SI"/>
    <s v="SI"/>
    <m/>
    <s v="MODIFICACION_INSCRIPCION_CATASTRAL"/>
    <m/>
    <s v="NPH"/>
    <m/>
    <s v="FORMAL"/>
    <s v="OK"/>
    <n v="0"/>
    <m/>
    <m/>
    <m/>
    <s v="DUBAN FIGUEREDO DUARTE"/>
    <s v="LUIS FERNANDO MORENO FERIA"/>
    <n v="3023"/>
    <d v="2025-01-31T00:00:00"/>
    <d v="2025-01-31T00:00:00"/>
    <m/>
    <s v="Privado"/>
    <n v="3004"/>
    <x v="551"/>
    <x v="552"/>
    <x v="1"/>
    <x v="1"/>
  </r>
  <r>
    <s v="410200000000093549001000000000"/>
    <s v="DIGITALIZADO"/>
    <n v="22428276"/>
    <n v="0"/>
    <m/>
    <n v="0"/>
    <n v="68381.440000000002"/>
    <n v="87752"/>
    <n v="87752"/>
    <m/>
    <n v="1934000"/>
    <m/>
    <s v="M"/>
    <m/>
    <n v="200"/>
    <s v="Rural"/>
    <n v="0"/>
    <n v="0"/>
    <s v="M"/>
    <m/>
    <s v="LT GANADERO 9"/>
    <s v="LIBANO OCCIDENTE"/>
    <m/>
    <s v="ACTIVO"/>
    <s v="EN_VALIDACION"/>
    <m/>
    <d v="2017-09-01T00:00:00"/>
    <m/>
    <n v="243706"/>
    <m/>
    <m/>
    <m/>
    <m/>
    <m/>
    <m/>
    <s v="410200000000090019001000000000"/>
    <m/>
    <s v="410200000000000006257000000000"/>
    <m/>
    <s v="EL PREDIO SE RECONCE A TRAVES DE METODOS INDIRECTOS Y COLABORATIVOS  NO HUBO COMUNICACION CON EL PROPIETARIO EL PREDIO NO CUENTA CON UNIDADES CONSTRUCTIVAS SE REALIZA MODIFICACION DE INSCRIPCION EN EL PREDIO EL NPN INICIAL ERA 410200000000000006257000000000"/>
    <s v="No_Requiere"/>
    <s v="SNC"/>
    <s v="MODIFICADO"/>
    <m/>
    <s v="SI"/>
    <s v="SI"/>
    <m/>
    <s v="MODIFICACION_INSCRIPCION_CATASTRAL"/>
    <m/>
    <s v="NPH"/>
    <m/>
    <s v="FORMAL"/>
    <s v="OK"/>
    <n v="0"/>
    <m/>
    <m/>
    <m/>
    <s v="OSCAR EDUARDO RIVAS FERNANDEZ"/>
    <s v="LINA VANESA ESTRADA RIVERA"/>
    <n v="3420"/>
    <d v="2025-01-14T00:00:00"/>
    <d v="2025-02-28T00:00:00"/>
    <m/>
    <s v="Privado"/>
    <n v="2686"/>
    <x v="552"/>
    <x v="553"/>
    <x v="1"/>
    <x v="1"/>
  </r>
  <r>
    <s v="410200000000093559001000000000"/>
    <s v="CONTROL_CALIDAD_GRUPO"/>
    <n v="22434920"/>
    <n v="0"/>
    <m/>
    <n v="100"/>
    <n v="129935.26"/>
    <n v="137600"/>
    <n v="137600"/>
    <m/>
    <n v="5178000"/>
    <m/>
    <s v="M"/>
    <m/>
    <n v="200"/>
    <s v="Rural"/>
    <n v="0"/>
    <n v="0"/>
    <s v="M"/>
    <m/>
    <s v="SAN RAFAEL HOY LA PRIMAVERA"/>
    <s v="BUENA VISTA"/>
    <s v="BUENA VISTA BAJA"/>
    <s v="ACTIVO"/>
    <s v="SIN_VALIDAR"/>
    <d v="2025-03-18T00:00:00"/>
    <d v="2016-12-25T00:00:00"/>
    <m/>
    <n v="17132"/>
    <m/>
    <m/>
    <m/>
    <m/>
    <m/>
    <n v="2"/>
    <s v="410200000000090019001000000000"/>
    <m/>
    <s v="410200000000000002937000000000"/>
    <m/>
    <s v="SE REALIZO LA VISITA TECNICA PARA LA FORMALIZACION CATASTRAL DEL PREDIO SE IDENTIFICO QUE LA PROPIETARIA ACTUAL ES GLORIA TELLEZ LA USUARIA NO SUMINISTRO DOCUMENTOS Y RECHAZO LA VISITA NO HAY DOCUMENTO DE PROCESO FORMALES PARA ACREDITAR DOMINIO SE DEJA LOS DATOS DEL R1 SE IDENTIFICO LAS CONTRUCCIONES POR FOTO INTERPRETACION YA QUE NO SE TUVO ACCESO AL PREDIO SE REALIZO EL CAMBIO DE NPN A PARTIR DE 410200000000000002937000000000"/>
    <s v="No_Requiere"/>
    <s v="SNC"/>
    <s v="MODIFICADO"/>
    <m/>
    <s v="SI"/>
    <s v="SI"/>
    <m/>
    <s v="MODIFICACION_INSCRIPCION_CATASTRAL"/>
    <m/>
    <s v="NPH"/>
    <m/>
    <s v="FORMAL"/>
    <s v="OK"/>
    <n v="0"/>
    <m/>
    <m/>
    <m/>
    <s v="GERMAN ALFONSO AREVALO ROJAS"/>
    <s v="DARIES EDUARDO CAPERA LOZANO"/>
    <n v="3090"/>
    <d v="2025-01-29T00:00:00"/>
    <d v="2025-01-30T00:00:00"/>
    <m/>
    <s v="Privado"/>
    <n v="3087"/>
    <x v="553"/>
    <x v="554"/>
    <x v="1"/>
    <x v="1"/>
  </r>
  <r>
    <s v="410200000000090019095000000000"/>
    <s v="CONTROL_CALIDAD_GRUPO"/>
    <n v="22428314"/>
    <n v="12834"/>
    <m/>
    <n v="176.83"/>
    <n v="13073.41"/>
    <n v="12834"/>
    <n v="12834"/>
    <m/>
    <n v="283000"/>
    <m/>
    <s v="M"/>
    <m/>
    <n v="200"/>
    <s v="Rural"/>
    <n v="0"/>
    <n v="0"/>
    <s v="L"/>
    <m/>
    <s v="LT PANCOGER 16 A"/>
    <s v="LAGUNILLA"/>
    <m/>
    <s v="ACTIVO"/>
    <s v="SIN_VALIDAR"/>
    <d v="2025-03-18T00:00:00"/>
    <d v="2023-10-26T00:00:00"/>
    <m/>
    <n v="243699"/>
    <m/>
    <m/>
    <m/>
    <m/>
    <m/>
    <n v="1"/>
    <s v="410200000000090019002000000000"/>
    <m/>
    <s v="410200000000000006250000000000"/>
    <m/>
    <s v="VISITA ATENDIDA POR LA SENORA MARIA VIELA SUAREZ ES DE ACLARAR QUE CONTIGUOS A LA VIVIENDA PRINCIPAL SE ENCUENTRAN DOS PREDIOS EN INFORMALIDAD DELIMITADOS CON ALAMBRADO EN LOS QUE SE ENCUENTRAN CONSTRUCCIONES CONVENCIONALES Y NO CONVENCIONALES CONSTRUIDAS POR PARTE DE LOS OCUPANTES LAS PERSONAS QUE ETIENDEN MENIFIESTAN QUE HACE UN POCO MAS DE 8 ANOS HABIA UN INVERNADERO EN EL AREA FRONTAL DEL TERRENO POR LO TANTO AL USAR LA IMAGEN SATELITAL DEL INSUMO DE GOOGLE SATELITE U OTROS INSUMOS SE PUEDE OBSERVAR QUE SE ACENTABA UNA CONSTRUCCION QUE SE ASEMEJA A INVERNADEROS PERO ACTUALMENTE NO EXISTE ESA CONSTRUCCION Y ENCONTRAMOS LAS INFORMALIDADES ANTERIORMENTE MENCIONADAS SE REALIZA MODIFICACION DE INSCRIPCION EN EL PREDIO EN EL CUAL INICIALMENTE ESTABA INSCRITO CON EL NPN  410200000000000006250000000000"/>
    <s v="No_Requiere"/>
    <s v="SNC"/>
    <s v="MODIFICADO"/>
    <m/>
    <s v="SI"/>
    <s v="SI"/>
    <m/>
    <s v="MODIFICACION_INSCRIPCION_CATASTRAL"/>
    <m/>
    <s v="NPH"/>
    <m/>
    <s v="FORMAL"/>
    <s v="OK"/>
    <n v="0"/>
    <m/>
    <m/>
    <m/>
    <s v="SANDRA MILENA CORDOBA BRAN"/>
    <s v="IVAN ALEJANDRO ROSERO PASUY"/>
    <n v="2554"/>
    <d v="2025-01-08T00:00:00"/>
    <d v="2025-01-08T00:00:00"/>
    <m/>
    <s v="Privado"/>
    <n v="2506"/>
    <x v="554"/>
    <x v="555"/>
    <x v="0"/>
    <x v="0"/>
  </r>
  <r>
    <s v="410200000000096929002000000000"/>
    <s v="TRAMITADO"/>
    <n v="22431023"/>
    <n v="539068"/>
    <m/>
    <n v="0"/>
    <n v="486417.1"/>
    <n v="539068"/>
    <n v="539068"/>
    <m/>
    <n v="6226000"/>
    <m/>
    <s v="M"/>
    <m/>
    <n v="200"/>
    <s v="Rural"/>
    <n v="0"/>
    <n v="0"/>
    <s v="M"/>
    <m/>
    <s v="FI LAS BRISAS"/>
    <s v="EL SILENCIO"/>
    <m/>
    <s v="ACTIVO"/>
    <s v="EN_VALIDACION"/>
    <m/>
    <d v="2016-12-29T00:00:00"/>
    <m/>
    <n v="170765"/>
    <m/>
    <m/>
    <m/>
    <m/>
    <m/>
    <m/>
    <s v="410200000000090019002000000000"/>
    <m/>
    <s v="410200000000000004920000000000"/>
    <m/>
    <s v="VISITA ATENDIDA POR LA COMUNIDAD QUE ADMINISTRA EL PREDIO EN INFORMALIDAD EL CUAL SE ASIENTA SOBRE EL PRESENTE PREDIO FORMAL NO SE LOGRA OBTENER EL CONTACTO DEL PROPIETARIO TAMPOCO SE OBTUVO SOPORTES DE DOCUMENTACION JURIDICA UNICAMENTE SE ENCUENTRA EL REGISTRO VUR DEL RESPECTIVO PREDIO A TRAVES DE ESTE SOPORTE Y POR LA INFORMACION SUMINSTRADA POR LOS COLINDANTES SE COMPLEMENTAN ALGUNOS CAMPOS SOBRE LA INFORMACION DEL PROPIETARIO EL PREDIO SE ENCONTRABA REGISTRADO CON EL NPN FISCAL 410200000000000004920000000000 Y SE REALIZA SU RESPECTIVO CAMBIO DE INSCRIPCION"/>
    <s v="No_Requiere"/>
    <s v="SNC"/>
    <s v="MODIFICADO"/>
    <m/>
    <s v="SI"/>
    <s v="SI"/>
    <m/>
    <s v="MODIFICACION_INSCRIPCION_CATASTRAL"/>
    <m/>
    <s v="NPH"/>
    <m/>
    <s v="FORMAL"/>
    <s v="OK"/>
    <n v="1"/>
    <m/>
    <m/>
    <m/>
    <s v="SANDRA MILENA CORDOBA BRAN"/>
    <s v="IVAN ALEJANDRO ROSERO PASUY"/>
    <n v="2554"/>
    <d v="2025-02-21T00:00:00"/>
    <d v="2025-02-21T00:00:00"/>
    <m/>
    <s v="Privado"/>
    <n v="2506"/>
    <x v="83"/>
    <x v="556"/>
    <x v="1"/>
    <x v="1"/>
  </r>
  <r>
    <s v="410200000000096279001000000000"/>
    <s v="TRAMITADO"/>
    <n v="22434397"/>
    <n v="84970"/>
    <m/>
    <n v="233.38"/>
    <n v="91146.84"/>
    <n v="83600"/>
    <n v="83600"/>
    <m/>
    <n v="1275000"/>
    <m/>
    <s v="M"/>
    <m/>
    <n v="200"/>
    <s v="Rural"/>
    <n v="0"/>
    <n v="0"/>
    <s v="L"/>
    <m/>
    <s v="LA ESTRELLA"/>
    <s v="BUENA VISTA"/>
    <m/>
    <s v="ACTIVO"/>
    <s v="EN_VALIDACION"/>
    <d v="2025-03-07T00:00:00"/>
    <d v="2008-06-05T00:00:00"/>
    <m/>
    <n v="38101"/>
    <m/>
    <m/>
    <m/>
    <m/>
    <m/>
    <n v="1"/>
    <s v="410200000000090019001000000000"/>
    <m/>
    <s v="410200000000000003206000000000"/>
    <m/>
    <s v="EL DIA DE LA VISITA EL SR AGUSTIN NO SE ENCONTRABA EN EL PREDIO PERO DIO LA AUTORIZACION AUNQUE NO SE LOGRO RECOLECTAR LA DOCUMENTACION NECESARIA POR ESO NO SE ANEXARON COMO SOPORTE EN LA PESTANA DE SOPORTE SE ANEXO LA OTRA RAMADA QUE SE IDENTIFICO LA PROPIEDAD FUE ADQUIRIDA POR EL SR AGUSTIN EN SU TOTALIDAD POR MEDIO DE UNA COMPRAVENTA BAJO LA ESCRITURA 190 DE 2008 CON FMI 200 38101 YA QUE ANTERIORMENTE SOLO TENIA EL 50 DEL PREDIO PORQUE EL OTRO PORCENTAJE LO TENIA EL SR ELBER NIETO LOS CUALES LA COMPRARON POR MEDIO DE OTRA COMPRAVENTA EN EL 2006 SE REALIZA CAMBIO DE INSCRIPCION EN EL PREDIO EL CUAL INICIALMENTE VENIA CON EL NPN 410200000000000003206000000000"/>
    <s v="No_Requiere"/>
    <s v="SNC"/>
    <s v="MODIFICADO"/>
    <m/>
    <s v="SI"/>
    <s v="SI"/>
    <m/>
    <s v="MODIFICACION_INSCRIPCION_CATASTRAL"/>
    <m/>
    <s v="NPH"/>
    <m/>
    <s v="FORMAL"/>
    <s v="OK"/>
    <n v="1"/>
    <m/>
    <m/>
    <m/>
    <s v="PAULA ANDREA FORERO LARA"/>
    <s v="JORGE ALFREDO RAMOS GONZALES"/>
    <n v="2555"/>
    <d v="2025-01-21T00:00:00"/>
    <d v="2025-01-22T00:00:00"/>
    <m/>
    <s v="Privado"/>
    <n v="2505"/>
    <x v="555"/>
    <x v="455"/>
    <x v="1"/>
    <x v="1"/>
  </r>
  <r>
    <s v="410200000000097089001000000000"/>
    <s v="CONTROL_CALIDAD_GRUPO"/>
    <n v="22428483"/>
    <n v="10000"/>
    <m/>
    <n v="122.04"/>
    <n v="24809.32"/>
    <n v="10000"/>
    <n v="10000"/>
    <m/>
    <n v="235000"/>
    <m/>
    <s v="M"/>
    <m/>
    <n v="200"/>
    <s v="Rural"/>
    <n v="0"/>
    <n v="0"/>
    <s v="L"/>
    <m/>
    <s v="LO 2 EL VERGEL"/>
    <s v="VILLA NUEVA"/>
    <s v="BELLA VISTA"/>
    <s v="ACTIVO"/>
    <s v="APROBADO"/>
    <d v="2025-03-04T00:00:00"/>
    <d v="2016-12-27T00:00:00"/>
    <m/>
    <n v="242224"/>
    <m/>
    <m/>
    <m/>
    <m/>
    <m/>
    <m/>
    <s v="410200000000090019001000000000"/>
    <m/>
    <s v="410200000000000006179000000000"/>
    <m/>
    <s v="SE REALIZO DE MANERA INDIRECTA PORQUE NO PERMITIERON EL INGRESO AL PREDIO Â“ SE REALIZA MODIFICACION DE INSCRIPCION EN EL PREDIO EL CUAL INICIALMENTE VENIA CON EL NPN 410200000000000006179000000000"/>
    <s v="No_Requiere"/>
    <s v="SNC"/>
    <s v="MODIFICADO"/>
    <m/>
    <s v="SI"/>
    <s v="SI"/>
    <m/>
    <s v="MODIFICACION_INSCRIPCION_CATASTRAL"/>
    <m/>
    <s v="NPH"/>
    <m/>
    <s v="FORMAL"/>
    <s v="OK"/>
    <n v="0"/>
    <m/>
    <m/>
    <m/>
    <s v="OSCAR EDUARDO RIVAS FERNANDEZ"/>
    <s v="ALEYDA JADITH POLO GUZMAN"/>
    <n v="3420"/>
    <d v="2025-01-08T00:00:00"/>
    <d v="2025-01-09T00:00:00"/>
    <m/>
    <s v="Privado"/>
    <n v="2502"/>
    <x v="556"/>
    <x v="557"/>
    <x v="1"/>
    <x v="1"/>
  </r>
  <r>
    <s v="410200000000090729001000000000"/>
    <s v="DIGITALIZADO"/>
    <n v="22431783"/>
    <n v="44800"/>
    <m/>
    <n v="429.65"/>
    <n v="37360.699999999997"/>
    <n v="44800"/>
    <n v="44800"/>
    <m/>
    <n v="991000"/>
    <m/>
    <s v="M"/>
    <m/>
    <n v="200"/>
    <s v="Rural"/>
    <n v="0"/>
    <n v="0"/>
    <s v="L"/>
    <m/>
    <s v="LT 1 BUENAVISTA"/>
    <s v="COLON"/>
    <s v="PALOMONO"/>
    <s v="ACTIVO"/>
    <s v="EN_VALIDACION"/>
    <m/>
    <d v="2016-12-28T00:00:00"/>
    <m/>
    <n v="221703"/>
    <m/>
    <m/>
    <m/>
    <m/>
    <m/>
    <m/>
    <s v="410200000000090079001000000000"/>
    <m/>
    <s v="410200000000000004553000000000"/>
    <m/>
    <s v="SE REALIZA MODIFICACION DE INSCRIPCION EN EL PREDIO EL CUAL INICIALMENTE VENIA CON EL NPN 410200000000000004553000000000"/>
    <s v="No_Requiere"/>
    <s v="SNC"/>
    <s v="MODIFICADO"/>
    <m/>
    <s v="SI"/>
    <s v="SI"/>
    <m/>
    <s v="MODIFICACION_INSCRIPCION_CATASTRAL"/>
    <m/>
    <s v="NPH"/>
    <m/>
    <s v="FORMAL"/>
    <s v="OK"/>
    <n v="0"/>
    <m/>
    <m/>
    <m/>
    <s v="SANDRA MILENA CORDOBA BRAN"/>
    <s v="SERGIO ANDRES SUAREZ ROJAS"/>
    <n v="2554"/>
    <d v="2025-01-30T00:00:00"/>
    <d v="2025-01-30T00:00:00"/>
    <m/>
    <s v="Privado"/>
    <n v="2500"/>
    <x v="557"/>
    <x v="558"/>
    <x v="1"/>
    <x v="1"/>
  </r>
  <r>
    <s v="410200000000000009013000000000"/>
    <s v="CONTROL_CALIDAD_GRUPO"/>
    <n v="41880285"/>
    <n v="4308"/>
    <m/>
    <n v="167.33"/>
    <n v="6180.66"/>
    <n v="4308"/>
    <n v="0"/>
    <m/>
    <m/>
    <m/>
    <s v="I"/>
    <m/>
    <n v="200"/>
    <s v="Rural"/>
    <m/>
    <n v="0"/>
    <s v="L"/>
    <m/>
    <s v="LT 2"/>
    <s v="BELLA VISTA"/>
    <m/>
    <s v="ACTIVO"/>
    <s v="SIN_VALIDAR"/>
    <d v="2025-03-12T00:00:00"/>
    <m/>
    <m/>
    <n v="244350"/>
    <m/>
    <m/>
    <m/>
    <m/>
    <m/>
    <n v="2"/>
    <s v="410200000000000009001000000000"/>
    <m/>
    <m/>
    <m/>
    <s v="USUARIO NO PERMITIO SACAR FOTO DE LA CEDULA"/>
    <s v="No_Requiere"/>
    <m/>
    <s v="NO_MODIFICADO"/>
    <m/>
    <s v="SI"/>
    <s v="SI"/>
    <m/>
    <s v="quinta nuevo"/>
    <m/>
    <s v="NPH"/>
    <m/>
    <s v="FORMAL"/>
    <s v="OK"/>
    <n v="0"/>
    <m/>
    <m/>
    <m/>
    <s v="YEINER ASTRID PADILLA ORTIZ"/>
    <s v="LUIS FERNANDO MORENO FERIA"/>
    <n v="3089"/>
    <m/>
    <m/>
    <m/>
    <s v="Privado"/>
    <n v="3004"/>
    <x v="558"/>
    <x v="559"/>
    <x v="1"/>
    <x v="1"/>
  </r>
  <r>
    <s v="410200000000090019066000000000"/>
    <s v="CONTROL_CALIDAD_GRUPO"/>
    <n v="22427810"/>
    <n v="2000"/>
    <m/>
    <n v="0"/>
    <n v="1830.59"/>
    <n v="2000"/>
    <n v="2000"/>
    <m/>
    <n v="43000"/>
    <m/>
    <s v="M"/>
    <m/>
    <n v="200"/>
    <s v="Rural"/>
    <n v="0"/>
    <n v="0"/>
    <s v="L"/>
    <m/>
    <s v="LT 2"/>
    <s v="LAGUNILLA"/>
    <m/>
    <s v="ACTIVO"/>
    <s v="APROBADO"/>
    <d v="2025-03-12T00:00:00"/>
    <d v="2020-05-17T00:00:00"/>
    <m/>
    <n v="278579"/>
    <m/>
    <m/>
    <m/>
    <m/>
    <m/>
    <n v="1"/>
    <s v="410200000000090019001000000000"/>
    <m/>
    <s v="410200000000000006488000000000"/>
    <m/>
    <s v="SE REALIZA LEVANTAMIENTO DE LINDEROS DEL PREDIO CON EL VECINO DARIO GUZMAN CON AUTORIZACION DEL PROPIETARIO SE RECOLECTA INFORMACION DEL PROPIETARIO EN CASCO URBANO Y SE DEFINEN DATOS PENDIENTES COLINDANTES AL NORESTE CON MARTHA CECILIA PENA Y ARCESIO PENA PEDRO MEDINA AL SUR CON ARCESIO PENA AL OESTE CON LA VIA PARAISO SE REALIZA MODIFICACION DE INSCRIPCION EN EL PREDIO EL CUAL VENIA CON EL NPN 410200000000000006488000000000"/>
    <s v="No_Requiere"/>
    <s v="SNC"/>
    <s v="MODIFICADO"/>
    <m/>
    <s v="SI"/>
    <s v="SI"/>
    <m/>
    <s v="MODIFICACION_INSCRIPCION_CATASTRAL"/>
    <m/>
    <s v="NPH"/>
    <m/>
    <s v="FORMAL"/>
    <s v="OK"/>
    <n v="0"/>
    <m/>
    <m/>
    <m/>
    <s v="PAULA ANDREA FORERO LARA"/>
    <s v="EDWIN ALFREDO BARBOSA JAIMES"/>
    <n v="2555"/>
    <d v="2025-01-09T00:00:00"/>
    <d v="2025-01-09T00:00:00"/>
    <m/>
    <s v="Privado"/>
    <n v="2509"/>
    <x v="559"/>
    <x v="560"/>
    <x v="2"/>
    <x v="2"/>
  </r>
  <r>
    <s v="410200000000095989001000000000"/>
    <s v="DEVUELTO"/>
    <n v="22434626"/>
    <n v="30000"/>
    <m/>
    <n v="68.94"/>
    <n v="31556.91"/>
    <n v="30000"/>
    <n v="30000"/>
    <m/>
    <n v="1226000"/>
    <m/>
    <s v="M"/>
    <m/>
    <n v="200"/>
    <s v="Rural"/>
    <n v="0"/>
    <n v="0"/>
    <s v="L"/>
    <m/>
    <s v="LT 1"/>
    <s v="BUENA VISTA"/>
    <m/>
    <s v="ACTIVO"/>
    <s v="SIN_VALIDAR"/>
    <d v="2025-03-11T00:00:00"/>
    <d v="2019-12-15T00:00:00"/>
    <m/>
    <n v="273155"/>
    <m/>
    <m/>
    <m/>
    <m/>
    <m/>
    <n v="1"/>
    <s v="410200000000090019001000000000"/>
    <m/>
    <s v="410200000000000003069000000000"/>
    <m/>
    <s v="PREDIO ES PARTE DE HERENCIA DEL SR AVELINO CAMACHO PAPA DE LA SRA EMILCE Y REALIZA CAMBIO CON EL SR REINALDO CAMACHO HACE 4 ANOS PROPIETARIA REALIZA ENVIO DE LOS DOCUEMENTOS ESCANEADOS RECORTANDO PARTE DE LOS BORDES DE LA ESCRITURA SE LE SOLICITA VOLVER A ENVIAR PERO NO SE OBTIENE RESPUESTA FAVORABLE SE REALIZA MODIFICACION DE INSCRIPCION EN EL PREDIO EL CUAL INICIALMENTE VENIA CON EL NPN 410200000000000003069000000000"/>
    <s v="No_Requiere"/>
    <s v="SNC"/>
    <s v="MODIFICADO"/>
    <m/>
    <s v="SI"/>
    <s v="SI"/>
    <m/>
    <s v="MODIFICACION_INSCRIPCION_CATASTRAL"/>
    <m/>
    <s v="NPH"/>
    <m/>
    <s v="FORMAL"/>
    <s v="OK"/>
    <n v="0"/>
    <m/>
    <m/>
    <m/>
    <s v="PAULA ANDREA FORERO LARA"/>
    <s v="SIMON YEPES MOLINA"/>
    <n v="2555"/>
    <d v="2025-01-23T00:00:00"/>
    <d v="2025-01-23T00:00:00"/>
    <m/>
    <s v="Privado"/>
    <n v="2501"/>
    <x v="560"/>
    <x v="561"/>
    <x v="0"/>
    <x v="0"/>
  </r>
  <r>
    <s v="410200000000090939003000000000"/>
    <s v="TRAMITADO"/>
    <n v="22429113"/>
    <n v="16500"/>
    <m/>
    <n v="113.87"/>
    <n v="16982.330000000002"/>
    <n v="16500"/>
    <n v="16500"/>
    <m/>
    <n v="282000"/>
    <m/>
    <s v="M"/>
    <m/>
    <n v="200"/>
    <s v="Rural"/>
    <n v="0"/>
    <n v="0"/>
    <s v="L"/>
    <m/>
    <s v="VD BAJO ROBLE LT LA RELIQUIA"/>
    <s v="BAJO ROBLE"/>
    <m/>
    <s v="ACTIVO"/>
    <s v="EN_VALIDACION"/>
    <m/>
    <d v="2020-07-24T00:00:00"/>
    <m/>
    <n v="202628"/>
    <m/>
    <m/>
    <m/>
    <m/>
    <m/>
    <m/>
    <s v="410200000000090019003000000000"/>
    <m/>
    <s v="410200000000000005819000000000"/>
    <m/>
    <s v="EL PREDIO FUE ADQUIRIDO POR EL SR LUIS ALBEIRO SERNA MEDIANTE UNA COMPRAVENTA MODALIDAD NOVIS BAJO LA ESCRITURA 146 DEL 2024 DE LA NOTARIA UNICA DE ALGECIRAS A LA SRA MARIA ELCY SALINA Y CUENTA CON CULTIVO DE CAFE PERO EN ESTOS MOMENTOS TIENE EL PREDIO HIPOTECADO POR EL BANCO AGRARIO SE INCLUYE FOTOGRAFIA DE CONSTRUCION QUE NO AMERITA CALIFICACION EN LOS SOPORTES LOS SOPORTES DOCUMENTALES FUERON ENTREGADOS POR EL PROPIETARIO YA QUE ES DIA DE LA VISITA NO LOS TENIA POR ESTE MOTIVO QUEDARON MAL TOMADOS Y NO SE PUEDEN CORREGIR SE REALIZA MODIFICACION DE INSCRIPCION EN EL PREDIO EL CUAL INICIALMENTE VENIA CON EL NPN 410200000000000005819000000000"/>
    <s v="No_Requiere"/>
    <s v="SNC"/>
    <s v="MODIFICADO"/>
    <m/>
    <s v="SI"/>
    <s v="SI"/>
    <m/>
    <s v="MODIFICACION_INSCRIPCION_CATASTRAL"/>
    <m/>
    <s v="NPH"/>
    <m/>
    <s v="FORMAL"/>
    <s v="OK"/>
    <n v="1"/>
    <m/>
    <m/>
    <m/>
    <s v="PAULA ANDREA FORERO LARA"/>
    <s v="JORGE ALFREDO RAMOS GONZALES"/>
    <n v="2555"/>
    <d v="2025-01-30T00:00:00"/>
    <d v="2025-01-31T00:00:00"/>
    <m/>
    <s v="Privado"/>
    <n v="2505"/>
    <x v="561"/>
    <x v="562"/>
    <x v="0"/>
    <x v="0"/>
  </r>
  <r>
    <s v="410200000000096799001000000000"/>
    <s v="DIGITALIZADO"/>
    <n v="22430235"/>
    <n v="24855"/>
    <m/>
    <n v="100.5"/>
    <n v="21785.47"/>
    <n v="24855"/>
    <n v="24855"/>
    <m/>
    <n v="413000"/>
    <m/>
    <s v="M"/>
    <m/>
    <n v="200"/>
    <s v="Rural"/>
    <n v="0"/>
    <n v="0"/>
    <s v="L"/>
    <m/>
    <s v="LT LA ARGENTINA"/>
    <s v="EL SILENCIO"/>
    <m/>
    <s v="ACTIVO"/>
    <s v="EN_VALIDACION"/>
    <m/>
    <d v="2016-12-28T00:00:00"/>
    <m/>
    <n v="170276"/>
    <m/>
    <m/>
    <m/>
    <m/>
    <m/>
    <m/>
    <s v="410200000000090089001000000000"/>
    <m/>
    <s v="410200000000000005326000000000"/>
    <m/>
    <s v="SE REALIZA MODIFICACION DE INSCRIPCION EN EL PREDIO EL CUAL INICIALMENTE VENIA CON EL NPN 410200000000000005326000000000"/>
    <s v="No_Requiere"/>
    <s v="SNC"/>
    <s v="MODIFICADO"/>
    <m/>
    <s v="SI"/>
    <s v="SI"/>
    <m/>
    <s v="MODIFICACION_INSCRIPCION_CATASTRAL"/>
    <m/>
    <s v="NPH"/>
    <m/>
    <s v="FORMAL"/>
    <s v="OK"/>
    <n v="0"/>
    <m/>
    <m/>
    <m/>
    <s v="SANDRA MILENA CORDOBA BRAN"/>
    <s v="SERGIO ANDRES SUAREZ ROJAS"/>
    <n v="2554"/>
    <d v="2025-02-20T00:00:00"/>
    <d v="2025-02-20T00:00:00"/>
    <m/>
    <s v="Privado"/>
    <n v="2500"/>
    <x v="562"/>
    <x v="563"/>
    <x v="1"/>
    <x v="1"/>
  </r>
  <r>
    <s v="410200000000096819001000000000"/>
    <s v="DIGITALIZADO"/>
    <n v="22430341"/>
    <n v="272807"/>
    <m/>
    <n v="0"/>
    <n v="264985.2"/>
    <n v="272807"/>
    <n v="272807"/>
    <m/>
    <n v="4505000"/>
    <m/>
    <s v="M"/>
    <m/>
    <n v="200"/>
    <s v="Rural"/>
    <n v="0"/>
    <n v="0"/>
    <s v="L"/>
    <m/>
    <s v="LT HONDURA"/>
    <s v="EL SILENCIO"/>
    <m/>
    <s v="ACTIVO"/>
    <s v="EN_VALIDACION"/>
    <m/>
    <d v="2023-02-05T00:00:00"/>
    <m/>
    <n v="165589"/>
    <m/>
    <m/>
    <m/>
    <m/>
    <m/>
    <m/>
    <s v="410200000000090109001000000000"/>
    <m/>
    <s v="410200000000000005271000000000"/>
    <m/>
    <s v="SE REALIZA MODIFICACION DE INSCRIPCION EN EL PREDIO EL CUAL INICIALMENTE VENIA CON EL NPN EL PREDIO NO CUENTA CON UNIDADES DE CONSTRUCCION 410200000000000005271000000000 EL PREDIO NO CUENTA CON UNIDADES DE CONSTRUCCION"/>
    <s v="No_Requiere"/>
    <s v="SNC"/>
    <s v="MODIFICADO"/>
    <m/>
    <s v="SI"/>
    <s v="SI"/>
    <m/>
    <s v="MODIFICACION_INSCRIPCION_CATASTRAL"/>
    <m/>
    <s v="NPH"/>
    <m/>
    <s v="FORMAL"/>
    <s v="OK"/>
    <n v="0"/>
    <m/>
    <m/>
    <m/>
    <s v="SANDRA MILENA CORDOBA BRAN"/>
    <s v="SERGIO ANDRES SUAREZ ROJAS"/>
    <n v="2554"/>
    <d v="2025-02-20T00:00:00"/>
    <d v="2025-02-20T00:00:00"/>
    <m/>
    <s v="Privado"/>
    <n v="2500"/>
    <x v="185"/>
    <x v="564"/>
    <x v="0"/>
    <x v="0"/>
  </r>
  <r>
    <s v="410200000000090909001000000000"/>
    <s v="TRAMITADO"/>
    <n v="22434314"/>
    <n v="88266"/>
    <m/>
    <n v="227.6"/>
    <n v="92274.98"/>
    <n v="88266"/>
    <n v="88266"/>
    <m/>
    <n v="7307000"/>
    <m/>
    <s v="M"/>
    <m/>
    <n v="200"/>
    <s v="Rural"/>
    <n v="0"/>
    <n v="0"/>
    <s v="L"/>
    <m/>
    <s v="EL BOSQUE"/>
    <s v="COLON"/>
    <s v="PALOMONO"/>
    <s v="ACTIVO"/>
    <s v="EN_VALIDACION"/>
    <m/>
    <d v="2018-02-05T00:00:00"/>
    <m/>
    <n v="30892"/>
    <m/>
    <m/>
    <m/>
    <m/>
    <m/>
    <m/>
    <s v="410200000000090019001000000000"/>
    <m/>
    <s v="410200000000000003256000000000"/>
    <m/>
    <s v="LA PERSONA QUE ATIENDE LA VISITA NO POSEE LOS DOCUMENTOS SOPORTE POR LO CUAL SE CONTACTA AL PROPIETARIO PERO MANIFIESTA DIFICULTAD PARA ACERCASE A LA OFICINA POR ESTA RAZON SE HACE LA CONSULTA VUR PARA OBTENER EL SOPORTE JURIDICO DEL PREDIO SE REALIZA MODIFICACION DE INSCRIPCION EN EL PREDIO EL CUAL INICIALMENTE VENIA CON EL NPN  410200000000000003256000000000"/>
    <s v="No_Requiere"/>
    <s v="SNC"/>
    <s v="MODIFICADO"/>
    <m/>
    <s v="SI"/>
    <s v="SI"/>
    <m/>
    <s v="MODIFICACION_INSCRIPCION_CATASTRAL"/>
    <m/>
    <s v="NPH"/>
    <m/>
    <s v="FORMAL"/>
    <s v="OK"/>
    <n v="1"/>
    <m/>
    <m/>
    <m/>
    <s v="SANDRA MILENA CORDOBA BRAN"/>
    <s v="CRISTIAN CAMILO RAMIREZ MOYA"/>
    <n v="2554"/>
    <d v="2025-01-31T00:00:00"/>
    <d v="2025-01-31T00:00:00"/>
    <m/>
    <s v="Privado"/>
    <n v="2642"/>
    <x v="479"/>
    <x v="457"/>
    <x v="0"/>
    <x v="0"/>
  </r>
  <r>
    <s v="410200000000096749001000000000"/>
    <s v="DIGITALIZADO"/>
    <n v="22430828"/>
    <n v="25400"/>
    <m/>
    <n v="40.799999999999997"/>
    <n v="44190.68"/>
    <n v="25400"/>
    <n v="25400"/>
    <m/>
    <n v="420000"/>
    <m/>
    <s v="M"/>
    <m/>
    <n v="200"/>
    <s v="Rural"/>
    <n v="0"/>
    <n v="0"/>
    <s v="L"/>
    <m/>
    <s v="LT UNO DEL SILENCIO"/>
    <s v="EL SILENCIO"/>
    <m/>
    <s v="ACTIVO"/>
    <s v="EN_VALIDACION"/>
    <m/>
    <d v="2016-12-27T00:00:00"/>
    <m/>
    <n v="148540"/>
    <m/>
    <m/>
    <m/>
    <m/>
    <m/>
    <m/>
    <s v="410200000000090129001000000000"/>
    <m/>
    <s v="410200000000000005018000000000"/>
    <m/>
    <s v="SE REALIZA MODIFICACION DE INSCRIPCION EN EL PREDIO EL CUAL INICIALMENTE VENIA CON EL NPN 410200000000000005018000000000"/>
    <s v="No_Requiere"/>
    <s v="SNC"/>
    <s v="MODIFICADO"/>
    <m/>
    <s v="SI"/>
    <s v="SI"/>
    <m/>
    <s v="MODIFICACION_INSCRIPCION_CATASTRAL"/>
    <m/>
    <s v="NPH"/>
    <m/>
    <s v="FORMAL"/>
    <s v="OK"/>
    <n v="0"/>
    <m/>
    <m/>
    <m/>
    <s v="SANDRA MILENA CORDOBA BRAN"/>
    <s v="SERGIO ANDRES SUAREZ ROJAS"/>
    <n v="2554"/>
    <d v="2025-02-20T00:00:00"/>
    <d v="2025-02-20T00:00:00"/>
    <m/>
    <s v="Privado"/>
    <n v="2500"/>
    <x v="563"/>
    <x v="565"/>
    <x v="1"/>
    <x v="1"/>
  </r>
  <r>
    <s v="410200000000096929001000000000"/>
    <s v="TRAMITADO"/>
    <n v="22431025"/>
    <n v="231002"/>
    <m/>
    <n v="35"/>
    <n v="116776.46"/>
    <n v="231002"/>
    <n v="231002"/>
    <m/>
    <n v="1977000"/>
    <m/>
    <s v="M"/>
    <m/>
    <n v="200"/>
    <s v="Rural"/>
    <n v="0"/>
    <n v="0"/>
    <s v="M"/>
    <m/>
    <s v="LT 2 LA EXPENSA"/>
    <s v="EL SILENCIO"/>
    <m/>
    <s v="ACTIVO"/>
    <s v="EN_VALIDACION"/>
    <m/>
    <d v="2017-12-04T00:00:00"/>
    <m/>
    <n v="197725"/>
    <m/>
    <m/>
    <m/>
    <m/>
    <m/>
    <m/>
    <s v="410200000000090019001000000000"/>
    <m/>
    <s v="410200000000000004919000000000"/>
    <m/>
    <s v="SE HACE EL RESPECTIVO CAMBIO DE INSCRIPCION YA QUE EL PREDIO SE ENCONTRABA REGISTRADO CON EL NPN FISCAL 410200000000000004919000000000"/>
    <s v="No_Requiere"/>
    <s v="SNC"/>
    <s v="MODIFICADO"/>
    <m/>
    <s v="SI"/>
    <s v="SI"/>
    <m/>
    <s v="MODIFICACION_INSCRIPCION_CATASTRAL"/>
    <m/>
    <s v="NPH"/>
    <m/>
    <s v="FORMAL"/>
    <s v="OK"/>
    <n v="1"/>
    <m/>
    <m/>
    <m/>
    <s v="SANDRA MILENA CORDOBA BRAN"/>
    <s v="IVAN ALEJANDRO ROSERO PASUY"/>
    <n v="2554"/>
    <d v="2025-02-21T00:00:00"/>
    <d v="2025-02-21T00:00:00"/>
    <m/>
    <s v="Privado"/>
    <n v="2506"/>
    <x v="564"/>
    <x v="566"/>
    <x v="1"/>
    <x v="1"/>
  </r>
  <r>
    <s v="410200000000097199001000000000"/>
    <s v="DIGITALIZADO"/>
    <n v="22434657"/>
    <n v="30000"/>
    <m/>
    <n v="0"/>
    <n v="20795.650000000001"/>
    <n v="30000"/>
    <n v="30000"/>
    <m/>
    <n v="896000"/>
    <m/>
    <s v="M"/>
    <m/>
    <n v="200"/>
    <s v="Rural"/>
    <n v="0"/>
    <n v="0"/>
    <s v="L"/>
    <m/>
    <s v="GUADUALITO"/>
    <s v="BAJO ROBLE"/>
    <m/>
    <s v="ACTIVO"/>
    <s v="EN_VALIDACION"/>
    <m/>
    <d v="2016-12-27T00:00:00"/>
    <m/>
    <n v="15861"/>
    <m/>
    <m/>
    <m/>
    <m/>
    <m/>
    <m/>
    <s v="410200000000090029001000000000"/>
    <m/>
    <s v="410200000000000003053000000000"/>
    <m/>
    <s v="ESTE PREDIO TIENE ESCRITURAS A NOMBRE DE JESUS ANTONIO MAYO YA FALLECIDO PERO ESTAN EN BOGOTA Y AUN NO SE A HECHO NINGUNA SUCESION SE HIZO UNA COMPRAVENTA A MIGUEL CANO CON PROPOSITO DE SACAR UN CREDITO EN EL BANCO SE REALIZA MODIFICACION DE INSCRIPCION EN EL PREDIO EL CUAL INICIALMENTE VENIA CON EL NPN 410200000000000003053000000000 SE ANEXA FOTO DE LOTE PERO SE ACLARA QUE LAS CONTRUCCIONES HACEN PARTE DE LA INFORMALIDAD IDENTIFICADA EN CAMPO"/>
    <s v="No_Requiere"/>
    <s v="SNC"/>
    <s v="MODIFICADO"/>
    <m/>
    <s v="SI"/>
    <s v="SI"/>
    <m/>
    <s v="MODIFICACION_INSCRIPCION_CATASTRAL"/>
    <m/>
    <s v="NPH"/>
    <m/>
    <s v="FORMAL"/>
    <s v="OK"/>
    <n v="0"/>
    <m/>
    <m/>
    <m/>
    <s v="PAULA ANDREA FORERO LARA"/>
    <s v="JESUS ALBERTO FERNANDEZ PASTRANA"/>
    <n v="2555"/>
    <d v="2025-02-10T00:00:00"/>
    <d v="2025-02-11T00:00:00"/>
    <m/>
    <s v="Privado"/>
    <n v="2552"/>
    <x v="565"/>
    <x v="567"/>
    <x v="1"/>
    <x v="1"/>
  </r>
  <r>
    <s v="410200000000090019067000000000"/>
    <s v="CONTROL_CALIDAD_GRUPO"/>
    <n v="22431219"/>
    <n v="6700"/>
    <m/>
    <n v="386.43"/>
    <n v="6836.3"/>
    <n v="6700"/>
    <n v="6700"/>
    <m/>
    <n v="191000"/>
    <m/>
    <s v="M"/>
    <m/>
    <n v="200"/>
    <s v="Rural"/>
    <n v="0"/>
    <n v="0"/>
    <s v="L"/>
    <m/>
    <s v="LT 1 EL FUTURO"/>
    <s v="LAGUNILLA"/>
    <m/>
    <s v="ACTIVO"/>
    <s v="APROBADO"/>
    <d v="2025-03-12T00:00:00"/>
    <d v="2020-05-17T00:00:00"/>
    <m/>
    <n v="278578"/>
    <m/>
    <m/>
    <m/>
    <m/>
    <m/>
    <n v="3"/>
    <s v="410200000000090019001000000000"/>
    <m/>
    <s v="410200000000000004849000000000"/>
    <m/>
    <s v="SE REALIZA VISITA AL PREDIO RECONOCEN LINDEROS CON PROPIETARIO APORTA LOS DOCUMENTOS Y SE REALIZA VERIFICACION DE LOS MISMOS EL PREDIO TIENE UN DESENGLOBE HACIA PEDRO STAPER EL CUAL ES SOPORTADO EN LOS DOCUMENTOS ANEXOS COLIDANTES POR EL NORTE VIA PARAISO POR EL ORIENTE ARCESIO POR EL SUR ARSECIO POR EL OCCIDENTE PEDRO STAPER LOTE CONOCIDO COMO VILLARENATA POR PROPIETARIO Y VECINOS SE ANEXAN FOTOGRAFIAS DE CONSTRUCCIONES QUE NO AMERITAN CALIFICACION Y FOTOGRAFIAS DE UNIDADES DE IGUAL TIPOLOGIA SE REALIZA MODIFICACION DE INSCRIPCION EN EL PREDIO EL CUAL VENIA CON EL NPN 410200000000000004849000000000"/>
    <s v="No_Requiere"/>
    <s v="SNC"/>
    <s v="MODIFICADO"/>
    <m/>
    <s v="SI"/>
    <s v="SI"/>
    <m/>
    <s v="MODIFICACION_INSCRIPCION_CATASTRAL"/>
    <m/>
    <s v="NPH"/>
    <m/>
    <s v="FORMAL"/>
    <s v="OK"/>
    <n v="0"/>
    <m/>
    <m/>
    <m/>
    <s v="PAULA ANDREA FORERO LARA"/>
    <s v="EDWIN ALFREDO BARBOSA JAIMES"/>
    <n v="2555"/>
    <d v="2025-01-09T00:00:00"/>
    <d v="2025-01-09T00:00:00"/>
    <m/>
    <s v="Privado"/>
    <n v="2509"/>
    <x v="406"/>
    <x v="205"/>
    <x v="0"/>
    <x v="0"/>
  </r>
  <r>
    <s v="410200000000097179002000000000"/>
    <s v="TRAMITADO"/>
    <n v="22430139"/>
    <n v="1000625"/>
    <m/>
    <n v="0"/>
    <n v="951048.56"/>
    <n v="1000625"/>
    <n v="1000625"/>
    <m/>
    <n v="16673000"/>
    <m/>
    <s v="M"/>
    <m/>
    <n v="200"/>
    <s v="Rural"/>
    <n v="0"/>
    <n v="0"/>
    <s v="M"/>
    <m/>
    <s v="LT TRES LAS MERCEDES"/>
    <s v="EL SILENCIO"/>
    <m/>
    <s v="ACTIVO"/>
    <s v="EN_VALIDACION"/>
    <m/>
    <d v="2016-12-26T00:00:00"/>
    <m/>
    <n v="176548"/>
    <m/>
    <m/>
    <m/>
    <m/>
    <m/>
    <m/>
    <s v="410200000000090019002000000000"/>
    <m/>
    <s v="410200000000000005368000000000"/>
    <m/>
    <s v="VISITA ATENDIDA POR LA COMUNIDAD Y POR EL SR FABIO ZANABRIA PERSONA QUE ESTA ENCARGADA DE LA ADMINISTRACION DEL INMUEBLE ES IMPORTANTE MENCIONAR QUE EL PREDIO ESPACIALMENTE SE ENCUENTRA DIVIDIDO AL MEDIO POR LOS PREDIOS COLINDANTES QUE ANTERIORMENTE SE DESENGLOBARON DE UN PREDIO DE MAYOR EXTENSION DEOMINADO BIRMANIA SE DEBE TENER EN CUENTA QUE ESTA SITUACION NO SE ESPECIFICA EN LA ESCRITURA PUBLICA PERO SE IDENTIFICA Y SE ACLARA AL MOMENTO DE IDENTIFICAR Y ESTABLECER LA CABIDAD Y LINDEROS DEL PREDIO POR MEDIO DEL SR FABIO LA COMUNIDAD Y LOS PREDIOS QUE COLINDAN TAMBIEN SE INFORMA QUE EL AREA GRAFICA DIFIERE EN UN PEQUENO PORCENTAJE FRENTE AL AREA REGISTRAL SE LOGRA OBTENER LOS DATOS DE CONTACTO DE LOS ADMINISTRADORES A TRAVES DE LA COMUNIDAD SE HACE EL CAMBIO DE INSCRIPCION DEL NPN FISCAL DONDE EL PREDIO SE ENCONTRABA REGISTRADO CON EL NPN 410200000000000005368000000000"/>
    <s v="No_Requiere"/>
    <s v="SNC"/>
    <s v="MODIFICADO"/>
    <m/>
    <s v="SI"/>
    <s v="SI"/>
    <m/>
    <s v="MODIFICACION_INSCRIPCION_CATASTRAL"/>
    <m/>
    <s v="NPH"/>
    <m/>
    <s v="FORMAL"/>
    <s v="OK"/>
    <n v="1"/>
    <m/>
    <m/>
    <m/>
    <s v="SANDRA MILENA CORDOBA BRAN"/>
    <s v="IVAN ALEJANDRO ROSERO PASUY"/>
    <n v="2554"/>
    <d v="2025-02-24T00:00:00"/>
    <d v="2025-02-24T00:00:00"/>
    <m/>
    <s v="Privado"/>
    <n v="2506"/>
    <x v="566"/>
    <x v="568"/>
    <x v="1"/>
    <x v="1"/>
  </r>
  <r>
    <s v="410200000000097209001000000000"/>
    <s v="TRAMITADO"/>
    <n v="22438756"/>
    <n v="360000"/>
    <m/>
    <n v="687.81"/>
    <n v="275108.74"/>
    <n v="360000"/>
    <n v="360000"/>
    <m/>
    <n v="6143000"/>
    <m/>
    <s v="M"/>
    <m/>
    <n v="200"/>
    <s v="Rural"/>
    <n v="0"/>
    <n v="0"/>
    <s v="L"/>
    <m/>
    <s v="SANTA RITA O TRAVESIA"/>
    <s v="BAJO ROBLE"/>
    <m/>
    <s v="ACTIVO"/>
    <s v="EN_VALIDACION"/>
    <m/>
    <d v="2020-10-29T00:00:00"/>
    <m/>
    <n v="13389"/>
    <m/>
    <m/>
    <m/>
    <m/>
    <m/>
    <m/>
    <s v="410200000000090029001000000000"/>
    <m/>
    <s v="410200000000000000825000000000"/>
    <m/>
    <s v="NO SE ENCONTRO CEDULA DE ALGUNO DE LOS PROPIETARIOS SOLO DE 2 EN FORMATO COPIAS POR LO QUE TAL VEZ EL ESCANER NO TENGA LA MEJOR RESOLUCION ADEMAS SE ANEXA UN PLANO EN DONDE SE DENOTA LAS 25 HA QUE TIENE EL PREDIO EN REALIDAD AUNQUE EN LA ESCRITURA DIGA QUE SON 36 HA ESTO NO CORRESPONDE A LA REALIDAD Y PUEDE SER QUE ANTIGUAMENTE LAS MEDIDAS NO ERAN EXACTAS PERO EL RECONOCIMIENTO DE CAMPO CONCUERDA CON EL PLANO PERO EN LOS DATOS DE AREA EN CICA SE PONE LO QUE DICE LA ESCRITURA QUE SON 36 HA AUNQUE NO CORRESPONDA Y POR ULTIMO QUE NO SE PUDO CONSEGUIR LA CEDULA DEL PROPIETARIO QUE APARECE EN VUR SE REALIZA MODIFICACION DE INSCRIPCION EN EL PREDIO EL CUAL INICIALMENTE VENIA CON EL NPN 410200000000000000825000000000 SE ANEXAN FOTOS DE CONTRUCCIONES QUE NO AMERITAN CALIFICACION"/>
    <s v="No_Requiere"/>
    <s v="SNC"/>
    <s v="MODIFICADO"/>
    <m/>
    <s v="SI"/>
    <s v="SI"/>
    <m/>
    <s v="MODIFICACION_INSCRIPCION_CATASTRAL"/>
    <m/>
    <s v="NPH"/>
    <m/>
    <s v="FORMAL"/>
    <s v="OK"/>
    <n v="1"/>
    <m/>
    <m/>
    <m/>
    <s v="PAULA ANDREA FORERO LARA"/>
    <s v="JESUS ALBERTO FERNANDEZ PASTRANA"/>
    <n v="2555"/>
    <d v="2025-02-03T00:00:00"/>
    <d v="2025-02-04T00:00:00"/>
    <m/>
    <s v="Privado"/>
    <n v="2552"/>
    <x v="567"/>
    <x v="569"/>
    <x v="1"/>
    <x v="1"/>
  </r>
  <r>
    <s v="410200000000090809001000000000"/>
    <s v="TRAMITADO"/>
    <n v="22432772"/>
    <n v="119569"/>
    <m/>
    <n v="110.75"/>
    <n v="116775.64"/>
    <n v="119569"/>
    <n v="119569"/>
    <m/>
    <n v="5775000"/>
    <m/>
    <s v="M"/>
    <m/>
    <n v="200"/>
    <s v="Rural"/>
    <n v="0"/>
    <n v="0"/>
    <s v="L"/>
    <m/>
    <s v="PARCELA 1"/>
    <s v="COLON"/>
    <s v="PALOMONO"/>
    <s v="ACTIVO"/>
    <s v="EN_VALIDACION"/>
    <m/>
    <d v="2016-12-30T00:00:00"/>
    <m/>
    <n v="113985"/>
    <m/>
    <m/>
    <m/>
    <m/>
    <m/>
    <m/>
    <s v="410200000000090019001000000000"/>
    <m/>
    <s v="410200000000000004023000000000"/>
    <m/>
    <s v="PREDIO CON DOS CONSTRUCCIONES HABITACIONALES QUE CUENTAN CON LAS MISMAS CARACTERISTICAS POR LO CUAL SE ASOCIAN A UN IDENTIFICADOR LA PERSONA QUE ATIENDE LA VISITA MANIFIESTA NO TENER LOS DOCUMENTOS DE IDENTIDAD DE LA PROPIETARIA NI ESCRITURA FACILITANDO EL FOLIO DE MATRICULA INMOBILIARIO PARA SU CONSULTA JURIDICA SE REALIZA MODIFICACION DE INSCRIPCION EN EL PREDIO EL CUAL INICIALMENTE VENIA CON EL NPN 410200000000000004023000000000"/>
    <s v="No_Requiere"/>
    <s v="SNC"/>
    <s v="MODIFICADO"/>
    <m/>
    <s v="SI"/>
    <s v="SI"/>
    <m/>
    <s v="MODIFICACION_INSCRIPCION_CATASTRAL"/>
    <m/>
    <s v="NPH"/>
    <m/>
    <s v="FORMAL"/>
    <s v="OK"/>
    <n v="1"/>
    <m/>
    <m/>
    <m/>
    <s v="SANDRA MILENA CORDOBA BRAN"/>
    <s v="CRISTIAN CAMILO RAMIREZ MOYA"/>
    <n v="2554"/>
    <d v="2025-01-30T00:00:00"/>
    <d v="2025-01-30T00:00:00"/>
    <m/>
    <s v="Privado"/>
    <n v="2642"/>
    <x v="364"/>
    <x v="362"/>
    <x v="0"/>
    <x v="0"/>
  </r>
  <r>
    <s v="410200000000096889012000000000"/>
    <s v="TRAMITADO"/>
    <n v="22430392"/>
    <n v="157500"/>
    <m/>
    <n v="128.5"/>
    <n v="162772.19"/>
    <n v="157500"/>
    <n v="157500"/>
    <m/>
    <n v="2151000"/>
    <m/>
    <s v="M"/>
    <m/>
    <n v="200"/>
    <s v="Rural"/>
    <n v="0"/>
    <n v="0"/>
    <s v="L"/>
    <m/>
    <s v="LT EL ENCANTO"/>
    <s v="EL SILENCIO"/>
    <m/>
    <s v="ACTIVO"/>
    <s v="EN_VALIDACION"/>
    <m/>
    <d v="2016-12-30T00:00:00"/>
    <m/>
    <n v="161836"/>
    <m/>
    <m/>
    <m/>
    <m/>
    <m/>
    <m/>
    <s v="410200000000090019012000000000"/>
    <m/>
    <s v="410200000000000005244000000000"/>
    <m/>
    <s v="SE REALIZA MODIFICACION DE INSCRIPCION EN EL PREDIO EL CUAL INICIALMENTE VENIA CON EL NPN 410200000000000005244000000000 EN LA FOTO SATELITAL SE APRECIA UNA CONSTRUCCION DE UN RANCHO QUE EXISTIA ANTERIORMENTE DE LA PERSONA PROPIETARIA DEL PREDIO COLINDANTE INFORMAL LA CUAL AL MOMENTO DE QUE SE VENDE SE LEVANTA POR EL ESTADO CRITICO EN EL QUE SE ENCONTRABA SEGUN MANIFIESTA EL PROPIETARIO ACTUAL EN EL MOMENTO DE LA VISITA SE EVIDENCIA QUE DICHA CONSTRUCCION NO EXISTE"/>
    <s v="No_Requiere"/>
    <s v="SNC"/>
    <s v="MODIFICADO"/>
    <m/>
    <s v="SI"/>
    <s v="SI"/>
    <m/>
    <s v="MODIFICACION_INSCRIPCION_CATASTRAL"/>
    <m/>
    <s v="NPH"/>
    <m/>
    <s v="FORMAL"/>
    <s v="OK"/>
    <n v="1"/>
    <m/>
    <m/>
    <m/>
    <s v="SANDRA MILENA CORDOBA BRAN"/>
    <s v="CRISTIAN CAMILO RAMIREZ MOYA"/>
    <n v="2554"/>
    <d v="2025-02-20T00:00:00"/>
    <d v="2025-02-20T00:00:00"/>
    <m/>
    <s v="Privado"/>
    <n v="2642"/>
    <x v="486"/>
    <x v="570"/>
    <x v="0"/>
    <x v="0"/>
  </r>
  <r>
    <s v="410200000000096409001000000000"/>
    <s v="TRAMITADO"/>
    <n v="22432387"/>
    <n v="19533"/>
    <m/>
    <n v="0"/>
    <n v="19606.96"/>
    <n v="19533"/>
    <n v="19533"/>
    <m/>
    <n v="458000"/>
    <m/>
    <s v="M"/>
    <m/>
    <n v="200"/>
    <s v="Rural"/>
    <n v="0"/>
    <n v="0"/>
    <s v="L"/>
    <m/>
    <s v="LA PRIMAVERA 1"/>
    <s v="BELLA VISTA"/>
    <m/>
    <s v="ACTIVO"/>
    <s v="EN_VALIDACION"/>
    <d v="2025-03-03T00:00:00"/>
    <d v="2016-12-26T00:00:00"/>
    <m/>
    <n v="84608"/>
    <m/>
    <m/>
    <m/>
    <m/>
    <m/>
    <n v="1"/>
    <s v="410200000000090019001000000000"/>
    <m/>
    <s v="410200000000000004224000000000"/>
    <m/>
    <s v="SE REALIZA CAMBIO DE INSCRIPCION EN EL PREDIO EL CUAL INICIALMENTE VENIA CON EL NPN 410200000000000004224000000000 LAS ESCRITURAS Y CEDULA FUERON ENVIADAS POR EL PROPIETARIO VIA MSN DEBIDO  QUE NO SE ENCONTRABA EN EL PREDIO EN EL MOMENTO DE LA VISITA POR LO QUE LAS FOTOS ESPECIALMENTE LA DE LAS ESCRITURAS PUBLICAS NO SE TOMRON DE LA MEJOR MANERA"/>
    <s v="No_Requiere"/>
    <s v="SNC"/>
    <s v="MODIFICADO"/>
    <m/>
    <s v="SI"/>
    <s v="SI"/>
    <m/>
    <s v="MODIFICACION_INSCRIPCION_CATASTRAL"/>
    <m/>
    <s v="NPH"/>
    <m/>
    <s v="FORMAL"/>
    <s v="OK"/>
    <n v="1"/>
    <m/>
    <m/>
    <m/>
    <s v="PAULA ANDREA FORERO LARA"/>
    <s v="JESUS ALBERTO FERNANDEZ PASTRANA"/>
    <n v="2555"/>
    <d v="2025-01-09T00:00:00"/>
    <d v="2025-01-09T00:00:00"/>
    <m/>
    <s v="Privado"/>
    <n v="2552"/>
    <x v="323"/>
    <x v="571"/>
    <x v="0"/>
    <x v="0"/>
  </r>
  <r>
    <s v="410200000000095819001000000000"/>
    <s v="TRAMITADO"/>
    <n v="22434526"/>
    <n v="255360"/>
    <m/>
    <n v="66.91"/>
    <n v="252685.5"/>
    <n v="255360"/>
    <n v="227520"/>
    <m/>
    <n v="13570000"/>
    <m/>
    <s v="M"/>
    <m/>
    <n v="200"/>
    <s v="Rural"/>
    <n v="0"/>
    <n v="0"/>
    <s v="L"/>
    <m/>
    <s v="EL DIAMANTE"/>
    <s v="BUENA VISTA"/>
    <m/>
    <s v="ACTIVO"/>
    <s v="EN_VALIDACION"/>
    <d v="2025-03-11T00:00:00"/>
    <d v="2016-12-27T00:00:00"/>
    <m/>
    <n v="30655"/>
    <m/>
    <m/>
    <m/>
    <m/>
    <m/>
    <n v="1"/>
    <s v="410200000000090019001000000000"/>
    <m/>
    <s v="410200000000000003137000000000"/>
    <m/>
    <s v="EL PREDIO SE REALIZA DE MANERA COLABORATIVA Y TOMANDO PUNTOS DE CONTROL SOBRE LA CARRETERA PARA LINDERO YA QUE NO FUE POSIBLE TENER CONTACTO Y AUTORIZACION DE LA PARTE INTERESADA Y LA INFORMACION JURIDICA SE OBTINE DESDE EL VUR LA CONSTRUCCION SE ENCUENTRA EN ZONA DE ALTO RIESGO Y PROCESO DE SOCAVACION YA ESTA A POCOS CENTIMETROS DE LA VIVENDA SEGUN INFORMACION DE LA COMUNIDAD ESTE PREDIO SE VENDE JUNTO CON PREDIO QUE LIMITA DEL MISMO PROPIETARIO QUE SUMAN EN TOTAL CERCA DE 45 HA POR UNA VALOR DE 800 MILLONES DE PESOS REQUIERE UNA RECTIFICACION YA QUE EL AREA REALACIONADA DE 227520 M2 CORRESPONDE AL AREA ANTES DE ENGLOBE DEL PREDIO CON FOLIO 19965 CON EL PREDIO 30653 CON UN AREA DE 27840 M2 QUE RESULTAN EN LA CREACION DEL PREDIO CON FOLIO 30655 Y AL QUE REGISTRALMENTE CORRESPONDE UN AREA DE 255360 SE REALIZA MODIFICACION DE INSCRIPCION EN EL PREDIO EL CUAL INICIALMENTE VENIA CON EL NPN 410200000000000003137000000000"/>
    <s v="Rectificacion_Area"/>
    <s v="SNC"/>
    <s v="MODIFICADO"/>
    <m/>
    <s v="SI"/>
    <s v="SI"/>
    <m/>
    <s v="MODIFICACION_INSCRIPCION_CATASTRAL"/>
    <m/>
    <s v="NPH"/>
    <m/>
    <s v="FORMAL"/>
    <s v="OK"/>
    <n v="1"/>
    <m/>
    <m/>
    <m/>
    <s v="PAULA ANDREA FORERO LARA"/>
    <s v="SIMON YEPES MOLINA"/>
    <n v="2555"/>
    <d v="2025-01-31T00:00:00"/>
    <d v="2025-02-03T00:00:00"/>
    <m/>
    <s v="Privado"/>
    <n v="2501"/>
    <x v="389"/>
    <x v="572"/>
    <x v="0"/>
    <x v="0"/>
  </r>
  <r>
    <m/>
    <m/>
    <m/>
    <m/>
    <m/>
    <m/>
    <m/>
    <m/>
    <m/>
    <m/>
    <m/>
    <m/>
    <m/>
    <m/>
    <m/>
    <m/>
    <m/>
    <m/>
    <m/>
    <m/>
    <m/>
    <m/>
    <m/>
    <m/>
    <m/>
    <m/>
    <m/>
    <m/>
    <m/>
    <m/>
    <m/>
    <m/>
    <m/>
    <m/>
    <m/>
    <m/>
    <m/>
    <m/>
    <m/>
    <m/>
    <m/>
    <m/>
    <m/>
    <m/>
    <m/>
    <m/>
    <m/>
    <m/>
    <m/>
    <m/>
    <m/>
    <m/>
    <m/>
    <m/>
    <m/>
    <m/>
    <m/>
    <m/>
    <m/>
    <m/>
    <m/>
    <m/>
    <m/>
    <m/>
    <m/>
    <x v="568"/>
    <x v="573"/>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2D3532-3A38-422B-B2CF-9FA94CA31033}" name="TablaDinámica1" cacheId="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BS5:BT10" firstHeaderRow="1" firstDataRow="1" firstDataCol="1"/>
  <pivotFields count="69">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70">
        <item x="358"/>
        <item x="208"/>
        <item x="314"/>
        <item x="59"/>
        <item x="308"/>
        <item x="211"/>
        <item x="509"/>
        <item x="16"/>
        <item x="103"/>
        <item x="432"/>
        <item x="236"/>
        <item x="172"/>
        <item x="200"/>
        <item x="378"/>
        <item x="67"/>
        <item x="243"/>
        <item x="443"/>
        <item x="517"/>
        <item x="117"/>
        <item x="210"/>
        <item x="323"/>
        <item x="26"/>
        <item x="398"/>
        <item x="81"/>
        <item x="409"/>
        <item x="22"/>
        <item x="10"/>
        <item x="139"/>
        <item x="20"/>
        <item x="32"/>
        <item x="367"/>
        <item x="484"/>
        <item x="23"/>
        <item x="386"/>
        <item x="408"/>
        <item x="57"/>
        <item x="204"/>
        <item x="260"/>
        <item x="370"/>
        <item x="424"/>
        <item x="251"/>
        <item x="456"/>
        <item x="417"/>
        <item x="100"/>
        <item x="402"/>
        <item x="342"/>
        <item x="530"/>
        <item x="389"/>
        <item x="249"/>
        <item x="119"/>
        <item x="538"/>
        <item x="268"/>
        <item x="437"/>
        <item x="128"/>
        <item x="316"/>
        <item x="27"/>
        <item x="216"/>
        <item x="206"/>
        <item x="198"/>
        <item x="363"/>
        <item x="133"/>
        <item x="148"/>
        <item x="473"/>
        <item x="77"/>
        <item x="58"/>
        <item x="65"/>
        <item x="79"/>
        <item x="4"/>
        <item x="466"/>
        <item x="122"/>
        <item x="265"/>
        <item x="264"/>
        <item x="447"/>
        <item x="282"/>
        <item x="365"/>
        <item x="149"/>
        <item x="427"/>
        <item x="21"/>
        <item x="554"/>
        <item x="535"/>
        <item x="0"/>
        <item x="536"/>
        <item x="51"/>
        <item x="384"/>
        <item x="531"/>
        <item x="406"/>
        <item x="257"/>
        <item x="205"/>
        <item x="253"/>
        <item x="29"/>
        <item x="319"/>
        <item x="382"/>
        <item x="19"/>
        <item x="286"/>
        <item x="457"/>
        <item x="217"/>
        <item x="262"/>
        <item x="178"/>
        <item x="221"/>
        <item x="364"/>
        <item x="515"/>
        <item x="201"/>
        <item x="313"/>
        <item x="349"/>
        <item x="503"/>
        <item x="174"/>
        <item x="141"/>
        <item x="145"/>
        <item x="295"/>
        <item x="522"/>
        <item x="74"/>
        <item x="420"/>
        <item x="12"/>
        <item x="476"/>
        <item x="472"/>
        <item x="93"/>
        <item x="96"/>
        <item x="436"/>
        <item x="561"/>
        <item x="338"/>
        <item x="111"/>
        <item x="92"/>
        <item x="185"/>
        <item x="270"/>
        <item x="339"/>
        <item x="329"/>
        <item x="458"/>
        <item x="35"/>
        <item x="400"/>
        <item x="356"/>
        <item x="487"/>
        <item x="404"/>
        <item x="247"/>
        <item x="465"/>
        <item x="78"/>
        <item x="486"/>
        <item x="39"/>
        <item x="38"/>
        <item x="359"/>
        <item x="288"/>
        <item x="138"/>
        <item x="73"/>
        <item x="254"/>
        <item x="151"/>
        <item x="167"/>
        <item x="161"/>
        <item x="412"/>
        <item x="267"/>
        <item x="298"/>
        <item x="136"/>
        <item x="433"/>
        <item x="7"/>
        <item x="315"/>
        <item x="354"/>
        <item x="53"/>
        <item x="330"/>
        <item x="86"/>
        <item x="521"/>
        <item x="30"/>
        <item x="9"/>
        <item x="505"/>
        <item x="237"/>
        <item x="199"/>
        <item x="300"/>
        <item x="28"/>
        <item x="140"/>
        <item x="220"/>
        <item x="177"/>
        <item x="415"/>
        <item x="341"/>
        <item x="309"/>
        <item x="479"/>
        <item x="165"/>
        <item x="290"/>
        <item x="317"/>
        <item x="104"/>
        <item x="250"/>
        <item x="471"/>
        <item x="184"/>
        <item x="232"/>
        <item x="444"/>
        <item x="397"/>
        <item x="463"/>
        <item x="98"/>
        <item x="507"/>
        <item x="537"/>
        <item x="461"/>
        <item x="533"/>
        <item x="246"/>
        <item x="222"/>
        <item x="214"/>
        <item x="439"/>
        <item x="545"/>
        <item x="560"/>
        <item x="482"/>
        <item x="361"/>
        <item x="506"/>
        <item x="296"/>
        <item x="566"/>
        <item x="116"/>
        <item x="311"/>
        <item x="385"/>
        <item x="219"/>
        <item x="8"/>
        <item x="438"/>
        <item x="66"/>
        <item x="106"/>
        <item x="320"/>
        <item x="88"/>
        <item x="380"/>
        <item x="202"/>
        <item x="553"/>
        <item x="44"/>
        <item x="462"/>
        <item x="526"/>
        <item x="24"/>
        <item x="248"/>
        <item x="156"/>
        <item x="162"/>
        <item x="153"/>
        <item x="6"/>
        <item x="224"/>
        <item x="43"/>
        <item x="124"/>
        <item x="231"/>
        <item x="258"/>
        <item x="434"/>
        <item x="422"/>
        <item x="428"/>
        <item x="123"/>
        <item x="544"/>
        <item x="164"/>
        <item x="269"/>
        <item x="47"/>
        <item x="333"/>
        <item x="414"/>
        <item x="441"/>
        <item x="494"/>
        <item x="470"/>
        <item x="362"/>
        <item x="89"/>
        <item x="548"/>
        <item x="480"/>
        <item x="326"/>
        <item x="454"/>
        <item x="159"/>
        <item x="281"/>
        <item x="261"/>
        <item x="310"/>
        <item x="489"/>
        <item x="307"/>
        <item x="293"/>
        <item x="196"/>
        <item x="186"/>
        <item x="192"/>
        <item x="37"/>
        <item x="426"/>
        <item x="555"/>
        <item x="244"/>
        <item x="452"/>
        <item x="143"/>
        <item x="336"/>
        <item x="69"/>
        <item x="97"/>
        <item x="234"/>
        <item x="303"/>
        <item x="263"/>
        <item x="516"/>
        <item x="14"/>
        <item x="302"/>
        <item x="75"/>
        <item x="291"/>
        <item x="25"/>
        <item x="390"/>
        <item x="41"/>
        <item x="102"/>
        <item x="31"/>
        <item x="129"/>
        <item x="559"/>
        <item x="327"/>
        <item x="277"/>
        <item x="13"/>
        <item x="170"/>
        <item x="395"/>
        <item x="259"/>
        <item x="369"/>
        <item x="235"/>
        <item x="459"/>
        <item x="325"/>
        <item x="180"/>
        <item x="126"/>
        <item x="504"/>
        <item x="173"/>
        <item x="381"/>
        <item x="218"/>
        <item x="299"/>
        <item x="266"/>
        <item x="84"/>
        <item x="215"/>
        <item x="542"/>
        <item x="83"/>
        <item x="11"/>
        <item x="130"/>
        <item x="132"/>
        <item x="350"/>
        <item x="90"/>
        <item x="321"/>
        <item x="17"/>
        <item x="413"/>
        <item x="446"/>
        <item x="346"/>
        <item x="105"/>
        <item x="87"/>
        <item x="407"/>
        <item x="388"/>
        <item x="195"/>
        <item x="34"/>
        <item x="394"/>
        <item x="285"/>
        <item x="292"/>
        <item x="352"/>
        <item x="512"/>
        <item x="121"/>
        <item x="540"/>
        <item x="411"/>
        <item x="401"/>
        <item x="228"/>
        <item x="181"/>
        <item x="118"/>
        <item x="252"/>
        <item x="449"/>
        <item x="419"/>
        <item x="520"/>
        <item x="539"/>
        <item x="238"/>
        <item x="383"/>
        <item x="429"/>
        <item x="372"/>
        <item x="399"/>
        <item x="187"/>
        <item x="80"/>
        <item x="366"/>
        <item x="99"/>
        <item x="46"/>
        <item x="284"/>
        <item x="306"/>
        <item x="368"/>
        <item x="191"/>
        <item x="108"/>
        <item x="62"/>
        <item x="562"/>
        <item x="431"/>
        <item x="168"/>
        <item x="344"/>
        <item x="405"/>
        <item x="523"/>
        <item x="85"/>
        <item x="393"/>
        <item x="183"/>
        <item x="146"/>
        <item x="189"/>
        <item x="332"/>
        <item x="474"/>
        <item x="551"/>
        <item x="430"/>
        <item x="176"/>
        <item x="82"/>
        <item x="450"/>
        <item x="481"/>
        <item x="256"/>
        <item x="508"/>
        <item x="1"/>
        <item x="227"/>
        <item x="495"/>
        <item x="275"/>
        <item x="351"/>
        <item x="297"/>
        <item x="5"/>
        <item x="387"/>
        <item x="379"/>
        <item x="91"/>
        <item x="194"/>
        <item x="549"/>
        <item x="348"/>
        <item x="144"/>
        <item x="287"/>
        <item x="54"/>
        <item x="467"/>
        <item x="528"/>
        <item x="373"/>
        <item x="485"/>
        <item x="155"/>
        <item x="197"/>
        <item x="483"/>
        <item x="193"/>
        <item x="301"/>
        <item x="109"/>
        <item x="283"/>
        <item x="529"/>
        <item x="48"/>
        <item x="240"/>
        <item x="142"/>
        <item x="331"/>
        <item x="107"/>
        <item x="322"/>
        <item x="527"/>
        <item x="557"/>
        <item x="3"/>
        <item x="468"/>
        <item x="188"/>
        <item x="33"/>
        <item x="40"/>
        <item x="497"/>
        <item x="56"/>
        <item x="95"/>
        <item x="492"/>
        <item x="513"/>
        <item x="42"/>
        <item x="223"/>
        <item x="355"/>
        <item x="245"/>
        <item x="392"/>
        <item x="63"/>
        <item x="416"/>
        <item x="45"/>
        <item x="279"/>
        <item x="337"/>
        <item x="127"/>
        <item x="345"/>
        <item x="453"/>
        <item x="114"/>
        <item x="353"/>
        <item x="357"/>
        <item x="451"/>
        <item x="304"/>
        <item x="36"/>
        <item x="324"/>
        <item x="305"/>
        <item x="110"/>
        <item x="490"/>
        <item x="163"/>
        <item x="525"/>
        <item x="442"/>
        <item x="371"/>
        <item x="18"/>
        <item x="274"/>
        <item x="421"/>
        <item x="125"/>
        <item x="135"/>
        <item x="154"/>
        <item x="493"/>
        <item x="488"/>
        <item x="207"/>
        <item x="376"/>
        <item x="435"/>
        <item x="498"/>
        <item x="280"/>
        <item x="276"/>
        <item x="335"/>
        <item x="101"/>
        <item x="61"/>
        <item x="552"/>
        <item x="113"/>
        <item x="242"/>
        <item x="212"/>
        <item x="171"/>
        <item x="230"/>
        <item x="469"/>
        <item x="455"/>
        <item x="558"/>
        <item x="94"/>
        <item x="377"/>
        <item x="255"/>
        <item x="567"/>
        <item x="60"/>
        <item x="318"/>
        <item x="137"/>
        <item x="112"/>
        <item x="312"/>
        <item x="391"/>
        <item x="496"/>
        <item x="375"/>
        <item x="418"/>
        <item x="534"/>
        <item x="213"/>
        <item x="273"/>
        <item x="166"/>
        <item x="519"/>
        <item x="294"/>
        <item x="152"/>
        <item x="120"/>
        <item x="272"/>
        <item x="157"/>
        <item x="499"/>
        <item x="334"/>
        <item x="182"/>
        <item x="543"/>
        <item x="289"/>
        <item x="410"/>
        <item x="50"/>
        <item x="550"/>
        <item x="360"/>
        <item x="68"/>
        <item x="403"/>
        <item x="226"/>
        <item x="131"/>
        <item x="501"/>
        <item x="64"/>
        <item x="71"/>
        <item x="278"/>
        <item x="55"/>
        <item x="49"/>
        <item x="475"/>
        <item x="500"/>
        <item x="233"/>
        <item x="563"/>
        <item x="271"/>
        <item x="15"/>
        <item x="547"/>
        <item x="565"/>
        <item x="460"/>
        <item x="374"/>
        <item x="134"/>
        <item x="147"/>
        <item x="511"/>
        <item x="70"/>
        <item x="190"/>
        <item x="76"/>
        <item x="347"/>
        <item x="425"/>
        <item x="241"/>
        <item x="423"/>
        <item x="541"/>
        <item x="502"/>
        <item x="150"/>
        <item x="491"/>
        <item x="343"/>
        <item x="169"/>
        <item x="556"/>
        <item x="445"/>
        <item x="510"/>
        <item x="72"/>
        <item x="225"/>
        <item x="115"/>
        <item x="514"/>
        <item x="179"/>
        <item x="396"/>
        <item x="477"/>
        <item x="340"/>
        <item x="160"/>
        <item x="518"/>
        <item x="524"/>
        <item x="546"/>
        <item x="2"/>
        <item x="209"/>
        <item x="158"/>
        <item x="328"/>
        <item x="52"/>
        <item x="478"/>
        <item x="564"/>
        <item x="229"/>
        <item x="175"/>
        <item x="532"/>
        <item x="239"/>
        <item x="203"/>
        <item x="440"/>
        <item x="464"/>
        <item x="448"/>
        <item x="568"/>
        <item t="default"/>
      </items>
    </pivotField>
    <pivotField showAll="0">
      <items count="575">
        <item x="357"/>
        <item x="208"/>
        <item x="312"/>
        <item x="60"/>
        <item x="306"/>
        <item x="211"/>
        <item x="507"/>
        <item x="16"/>
        <item x="102"/>
        <item x="429"/>
        <item x="236"/>
        <item x="171"/>
        <item x="200"/>
        <item x="376"/>
        <item x="69"/>
        <item x="244"/>
        <item x="439"/>
        <item x="515"/>
        <item x="116"/>
        <item x="210"/>
        <item x="322"/>
        <item x="571"/>
        <item x="26"/>
        <item x="395"/>
        <item x="83"/>
        <item x="405"/>
        <item x="538"/>
        <item x="22"/>
        <item x="10"/>
        <item x="137"/>
        <item x="20"/>
        <item x="32"/>
        <item x="61"/>
        <item x="365"/>
        <item x="23"/>
        <item x="384"/>
        <item x="404"/>
        <item x="58"/>
        <item x="204"/>
        <item x="261"/>
        <item x="368"/>
        <item x="421"/>
        <item x="253"/>
        <item x="452"/>
        <item x="415"/>
        <item x="100"/>
        <item x="398"/>
        <item x="530"/>
        <item x="572"/>
        <item x="118"/>
        <item x="251"/>
        <item x="380"/>
        <item x="537"/>
        <item x="268"/>
        <item x="433"/>
        <item x="127"/>
        <item x="314"/>
        <item x="27"/>
        <item x="216"/>
        <item x="206"/>
        <item x="474"/>
        <item x="198"/>
        <item x="361"/>
        <item x="132"/>
        <item x="407"/>
        <item x="59"/>
        <item x="466"/>
        <item x="79"/>
        <item x="67"/>
        <item x="81"/>
        <item x="460"/>
        <item x="195"/>
        <item x="4"/>
        <item x="121"/>
        <item x="265"/>
        <item x="363"/>
        <item x="148"/>
        <item x="442"/>
        <item x="21"/>
        <item x="424"/>
        <item x="0"/>
        <item x="555"/>
        <item x="535"/>
        <item x="52"/>
        <item x="383"/>
        <item x="531"/>
        <item x="402"/>
        <item x="315"/>
        <item x="205"/>
        <item x="519"/>
        <item x="258"/>
        <item x="381"/>
        <item x="29"/>
        <item x="19"/>
        <item x="284"/>
        <item x="453"/>
        <item x="318"/>
        <item x="242"/>
        <item x="263"/>
        <item x="217"/>
        <item x="177"/>
        <item x="221"/>
        <item x="362"/>
        <item x="245"/>
        <item x="139"/>
        <item x="513"/>
        <item x="201"/>
        <item x="311"/>
        <item x="349"/>
        <item x="487"/>
        <item x="501"/>
        <item x="173"/>
        <item x="76"/>
        <item x="418"/>
        <item x="145"/>
        <item x="293"/>
        <item x="522"/>
        <item x="465"/>
        <item x="93"/>
        <item x="140"/>
        <item x="12"/>
        <item x="339"/>
        <item x="468"/>
        <item x="471"/>
        <item x="184"/>
        <item x="564"/>
        <item x="96"/>
        <item x="330"/>
        <item x="562"/>
        <item x="35"/>
        <item x="110"/>
        <item x="481"/>
        <item x="92"/>
        <item x="270"/>
        <item x="340"/>
        <item x="454"/>
        <item x="80"/>
        <item x="480"/>
        <item x="50"/>
        <item x="355"/>
        <item x="38"/>
        <item x="286"/>
        <item x="400"/>
        <item x="255"/>
        <item x="249"/>
        <item x="570"/>
        <item x="160"/>
        <item x="39"/>
        <item x="358"/>
        <item x="488"/>
        <item x="136"/>
        <item x="75"/>
        <item x="150"/>
        <item x="166"/>
        <item x="54"/>
        <item x="410"/>
        <item x="267"/>
        <item x="296"/>
        <item x="518"/>
        <item x="430"/>
        <item x="7"/>
        <item x="521"/>
        <item x="313"/>
        <item x="30"/>
        <item x="503"/>
        <item x="237"/>
        <item x="331"/>
        <item x="298"/>
        <item x="28"/>
        <item x="87"/>
        <item x="176"/>
        <item x="342"/>
        <item x="288"/>
        <item x="9"/>
        <item x="199"/>
        <item x="327"/>
        <item x="138"/>
        <item x="458"/>
        <item x="220"/>
        <item x="506"/>
        <item x="413"/>
        <item x="536"/>
        <item x="307"/>
        <item x="457"/>
        <item x="164"/>
        <item x="316"/>
        <item x="103"/>
        <item x="252"/>
        <item x="545"/>
        <item x="464"/>
        <item x="183"/>
        <item x="232"/>
        <item x="440"/>
        <item x="98"/>
        <item x="504"/>
        <item x="568"/>
        <item x="409"/>
        <item x="248"/>
        <item x="222"/>
        <item x="214"/>
        <item x="435"/>
        <item x="561"/>
        <item x="478"/>
        <item x="360"/>
        <item x="294"/>
        <item x="115"/>
        <item x="554"/>
        <item x="309"/>
        <item x="44"/>
        <item x="24"/>
        <item x="155"/>
        <item x="219"/>
        <item x="6"/>
        <item x="8"/>
        <item x="434"/>
        <item x="68"/>
        <item x="43"/>
        <item x="105"/>
        <item x="319"/>
        <item x="443"/>
        <item x="89"/>
        <item x="378"/>
        <item x="202"/>
        <item x="122"/>
        <item x="544"/>
        <item x="163"/>
        <item x="269"/>
        <item x="250"/>
        <item x="161"/>
        <item x="152"/>
        <item x="224"/>
        <item x="492"/>
        <item x="123"/>
        <item x="231"/>
        <item x="259"/>
        <item x="431"/>
        <item x="549"/>
        <item x="419"/>
        <item x="425"/>
        <item x="47"/>
        <item x="308"/>
        <item x="334"/>
        <item x="196"/>
        <item x="185"/>
        <item x="191"/>
        <item x="37"/>
        <item x="423"/>
        <item x="412"/>
        <item x="246"/>
        <item x="437"/>
        <item x="448"/>
        <item x="97"/>
        <item x="14"/>
        <item x="90"/>
        <item x="475"/>
        <item x="300"/>
        <item x="289"/>
        <item x="326"/>
        <item x="450"/>
        <item x="158"/>
        <item x="31"/>
        <item x="128"/>
        <item x="560"/>
        <item x="13"/>
        <item x="169"/>
        <item x="262"/>
        <item x="260"/>
        <item x="484"/>
        <item x="367"/>
        <item x="305"/>
        <item x="291"/>
        <item x="483"/>
        <item x="455"/>
        <item x="142"/>
        <item x="337"/>
        <item x="325"/>
        <item x="71"/>
        <item x="234"/>
        <item x="301"/>
        <item x="379"/>
        <item x="264"/>
        <item x="394"/>
        <item x="297"/>
        <item x="514"/>
        <item x="542"/>
        <item x="556"/>
        <item x="546"/>
        <item x="350"/>
        <item x="77"/>
        <item x="320"/>
        <item x="505"/>
        <item x="411"/>
        <item x="25"/>
        <item x="387"/>
        <item x="41"/>
        <item x="104"/>
        <item x="88"/>
        <item x="403"/>
        <item x="386"/>
        <item x="328"/>
        <item x="277"/>
        <item x="392"/>
        <item x="290"/>
        <item x="510"/>
        <item x="120"/>
        <item x="235"/>
        <item x="228"/>
        <item x="533"/>
        <item x="445"/>
        <item x="179"/>
        <item x="417"/>
        <item x="125"/>
        <item x="238"/>
        <item x="502"/>
        <item x="172"/>
        <item x="186"/>
        <item x="218"/>
        <item x="266"/>
        <item x="85"/>
        <item x="282"/>
        <item x="215"/>
        <item x="467"/>
        <item x="11"/>
        <item x="190"/>
        <item x="129"/>
        <item x="131"/>
        <item x="324"/>
        <item x="563"/>
        <item x="17"/>
        <item x="346"/>
        <item x="194"/>
        <item x="34"/>
        <item x="391"/>
        <item x="283"/>
        <item x="86"/>
        <item x="333"/>
        <item x="552"/>
        <item x="175"/>
        <item x="84"/>
        <item x="540"/>
        <item x="408"/>
        <item x="397"/>
        <item x="275"/>
        <item x="5"/>
        <item x="385"/>
        <item x="180"/>
        <item x="117"/>
        <item x="254"/>
        <item x="144"/>
        <item x="520"/>
        <item x="539"/>
        <item x="461"/>
        <item x="527"/>
        <item x="382"/>
        <item x="426"/>
        <item x="370"/>
        <item x="396"/>
        <item x="82"/>
        <item x="364"/>
        <item x="197"/>
        <item x="99"/>
        <item x="46"/>
        <item x="304"/>
        <item x="366"/>
        <item x="107"/>
        <item x="48"/>
        <item x="240"/>
        <item x="332"/>
        <item x="64"/>
        <item x="428"/>
        <item x="558"/>
        <item x="167"/>
        <item x="462"/>
        <item x="187"/>
        <item x="344"/>
        <item x="401"/>
        <item x="523"/>
        <item x="390"/>
        <item x="42"/>
        <item x="182"/>
        <item x="146"/>
        <item x="188"/>
        <item x="65"/>
        <item x="45"/>
        <item x="469"/>
        <item x="279"/>
        <item x="427"/>
        <item x="345"/>
        <item x="446"/>
        <item x="113"/>
        <item x="477"/>
        <item x="257"/>
        <item x="356"/>
        <item x="1"/>
        <item x="227"/>
        <item x="493"/>
        <item x="351"/>
        <item x="36"/>
        <item x="295"/>
        <item x="303"/>
        <item x="486"/>
        <item x="377"/>
        <item x="438"/>
        <item x="91"/>
        <item x="193"/>
        <item x="550"/>
        <item x="348"/>
        <item x="274"/>
        <item x="352"/>
        <item x="285"/>
        <item x="55"/>
        <item x="134"/>
        <item x="491"/>
        <item x="374"/>
        <item x="432"/>
        <item x="371"/>
        <item x="101"/>
        <item x="63"/>
        <item x="553"/>
        <item x="112"/>
        <item x="243"/>
        <item x="154"/>
        <item x="479"/>
        <item x="230"/>
        <item x="192"/>
        <item x="299"/>
        <item x="108"/>
        <item x="94"/>
        <item x="569"/>
        <item x="281"/>
        <item x="317"/>
        <item x="135"/>
        <item x="111"/>
        <item x="528"/>
        <item x="141"/>
        <item x="485"/>
        <item x="106"/>
        <item x="213"/>
        <item x="165"/>
        <item x="321"/>
        <item x="526"/>
        <item x="292"/>
        <item x="151"/>
        <item x="3"/>
        <item x="156"/>
        <item x="33"/>
        <item x="335"/>
        <item x="40"/>
        <item x="495"/>
        <item x="57"/>
        <item x="51"/>
        <item x="143"/>
        <item x="95"/>
        <item x="359"/>
        <item x="490"/>
        <item x="70"/>
        <item x="511"/>
        <item x="223"/>
        <item x="354"/>
        <item x="399"/>
        <item x="247"/>
        <item x="389"/>
        <item x="130"/>
        <item x="414"/>
        <item x="338"/>
        <item x="126"/>
        <item x="449"/>
        <item x="470"/>
        <item x="15"/>
        <item x="353"/>
        <item x="567"/>
        <item x="447"/>
        <item x="302"/>
        <item x="147"/>
        <item x="72"/>
        <item x="323"/>
        <item x="109"/>
        <item x="162"/>
        <item x="189"/>
        <item x="525"/>
        <item x="529"/>
        <item x="369"/>
        <item x="78"/>
        <item x="18"/>
        <item x="347"/>
        <item x="124"/>
        <item x="422"/>
        <item x="420"/>
        <item x="541"/>
        <item x="153"/>
        <item x="149"/>
        <item x="482"/>
        <item x="207"/>
        <item x="496"/>
        <item x="280"/>
        <item x="276"/>
        <item x="336"/>
        <item x="178"/>
        <item x="212"/>
        <item x="476"/>
        <item x="341"/>
        <item x="170"/>
        <item x="159"/>
        <item x="524"/>
        <item x="463"/>
        <item x="451"/>
        <item x="559"/>
        <item x="375"/>
        <item x="256"/>
        <item x="547"/>
        <item x="62"/>
        <item x="209"/>
        <item x="310"/>
        <item x="388"/>
        <item x="494"/>
        <item x="373"/>
        <item x="416"/>
        <item x="534"/>
        <item x="273"/>
        <item x="517"/>
        <item x="473"/>
        <item x="566"/>
        <item x="119"/>
        <item x="272"/>
        <item x="229"/>
        <item x="497"/>
        <item x="181"/>
        <item x="543"/>
        <item x="287"/>
        <item x="406"/>
        <item x="174"/>
        <item x="532"/>
        <item x="551"/>
        <item x="226"/>
        <item x="239"/>
        <item x="499"/>
        <item x="66"/>
        <item x="73"/>
        <item x="278"/>
        <item x="56"/>
        <item x="49"/>
        <item x="498"/>
        <item x="233"/>
        <item x="565"/>
        <item x="271"/>
        <item x="548"/>
        <item x="203"/>
        <item x="456"/>
        <item x="372"/>
        <item x="436"/>
        <item x="459"/>
        <item x="133"/>
        <item x="444"/>
        <item x="509"/>
        <item x="241"/>
        <item x="500"/>
        <item x="489"/>
        <item x="343"/>
        <item x="168"/>
        <item x="557"/>
        <item x="441"/>
        <item x="508"/>
        <item x="74"/>
        <item x="225"/>
        <item x="114"/>
        <item x="512"/>
        <item x="393"/>
        <item x="472"/>
        <item x="516"/>
        <item x="2"/>
        <item x="157"/>
        <item x="329"/>
        <item x="53"/>
        <item x="573"/>
        <item t="default"/>
      </items>
    </pivotField>
    <pivotField axis="axisRow" showAll="0">
      <items count="5">
        <item x="0"/>
        <item x="2"/>
        <item x="1"/>
        <item x="3"/>
        <item t="default"/>
      </items>
    </pivotField>
    <pivotField showAll="0">
      <items count="5">
        <item x="0"/>
        <item x="2"/>
        <item x="1"/>
        <item x="3"/>
        <item t="default"/>
      </items>
    </pivotField>
  </pivotFields>
  <rowFields count="1">
    <field x="67"/>
  </rowFields>
  <rowItems count="5">
    <i>
      <x/>
    </i>
    <i>
      <x v="1"/>
    </i>
    <i>
      <x v="2"/>
    </i>
    <i>
      <x v="3"/>
    </i>
    <i t="grand">
      <x/>
    </i>
  </rowItems>
  <colItems count="1">
    <i/>
  </colItems>
  <dataFields count="1">
    <dataField name="Cuenta de Numero Predia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6C0E3-2D89-4C0C-B232-1C56920F16EC}">
  <dimension ref="A1:BT636"/>
  <sheetViews>
    <sheetView tabSelected="1" topLeftCell="BO1" workbookViewId="0">
      <selection activeCell="BT15" sqref="BT15"/>
    </sheetView>
  </sheetViews>
  <sheetFormatPr baseColWidth="10" defaultRowHeight="15" x14ac:dyDescent="0.25"/>
  <cols>
    <col min="1" max="1" width="31.5703125" bestFit="1" customWidth="1"/>
    <col min="2" max="2" width="25.140625" bestFit="1" customWidth="1"/>
    <col min="7" max="7" width="15" style="4" bestFit="1" customWidth="1"/>
    <col min="8" max="8" width="13.140625" style="4" bestFit="1" customWidth="1"/>
    <col min="12" max="65" width="0" hidden="1" customWidth="1"/>
    <col min="66" max="66" width="36.28515625" bestFit="1" customWidth="1"/>
    <col min="67" max="67" width="34.42578125" bestFit="1" customWidth="1"/>
    <col min="68" max="68" width="36" bestFit="1" customWidth="1"/>
    <col min="69" max="69" width="34.140625" bestFit="1" customWidth="1"/>
    <col min="71" max="71" width="19" bestFit="1" customWidth="1"/>
    <col min="72" max="72" width="25" bestFit="1" customWidth="1"/>
    <col min="73" max="73" width="14.140625" bestFit="1" customWidth="1"/>
    <col min="74" max="74" width="18.28515625" bestFit="1" customWidth="1"/>
    <col min="75" max="75" width="11.140625" bestFit="1" customWidth="1"/>
    <col min="76" max="76" width="12.5703125" bestFit="1" customWidth="1"/>
  </cols>
  <sheetData>
    <row r="1" spans="1:72" x14ac:dyDescent="0.25">
      <c r="A1" s="1" t="s">
        <v>0</v>
      </c>
      <c r="B1" t="s">
        <v>1</v>
      </c>
      <c r="C1" t="s">
        <v>2</v>
      </c>
      <c r="D1" t="s">
        <v>3</v>
      </c>
      <c r="E1" t="s">
        <v>4</v>
      </c>
      <c r="F1" t="s">
        <v>5</v>
      </c>
      <c r="G1" s="4" t="s">
        <v>6</v>
      </c>
      <c r="H1" s="4"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s="1" t="s">
        <v>35</v>
      </c>
      <c r="AK1" t="s">
        <v>36</v>
      </c>
      <c r="AL1" s="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s="5" t="s">
        <v>65</v>
      </c>
      <c r="BO1" s="5" t="s">
        <v>66</v>
      </c>
      <c r="BP1" s="5" t="s">
        <v>67</v>
      </c>
      <c r="BQ1" s="5" t="s">
        <v>68</v>
      </c>
    </row>
    <row r="2" spans="1:72" x14ac:dyDescent="0.25">
      <c r="A2" s="1" t="s">
        <v>69</v>
      </c>
      <c r="B2" t="s">
        <v>70</v>
      </c>
      <c r="C2">
        <v>22431021</v>
      </c>
      <c r="D2">
        <v>155875</v>
      </c>
      <c r="F2">
        <v>264.95</v>
      </c>
      <c r="G2" s="4">
        <v>152989.41</v>
      </c>
      <c r="H2" s="4">
        <v>155875</v>
      </c>
      <c r="I2">
        <v>155875</v>
      </c>
      <c r="K2">
        <v>1147000</v>
      </c>
      <c r="M2" t="s">
        <v>71</v>
      </c>
      <c r="O2">
        <v>200</v>
      </c>
      <c r="P2" t="s">
        <v>72</v>
      </c>
      <c r="Q2">
        <v>0</v>
      </c>
      <c r="R2">
        <v>0</v>
      </c>
      <c r="S2" t="s">
        <v>71</v>
      </c>
      <c r="U2" t="s">
        <v>73</v>
      </c>
      <c r="V2" t="s">
        <v>74</v>
      </c>
      <c r="X2" t="s">
        <v>75</v>
      </c>
      <c r="Y2" t="s">
        <v>76</v>
      </c>
      <c r="AA2" s="2">
        <v>42732</v>
      </c>
      <c r="AC2">
        <v>158892</v>
      </c>
      <c r="AJ2" s="1" t="s">
        <v>77</v>
      </c>
      <c r="AL2" s="1" t="s">
        <v>78</v>
      </c>
      <c r="AN2" t="s">
        <v>79</v>
      </c>
      <c r="AO2" t="s">
        <v>80</v>
      </c>
      <c r="AP2" t="s">
        <v>81</v>
      </c>
      <c r="AQ2" t="s">
        <v>82</v>
      </c>
      <c r="AS2" t="s">
        <v>83</v>
      </c>
      <c r="AT2" t="s">
        <v>83</v>
      </c>
      <c r="AV2" t="s">
        <v>84</v>
      </c>
      <c r="AX2" t="s">
        <v>85</v>
      </c>
      <c r="AZ2" t="s">
        <v>86</v>
      </c>
      <c r="BA2" t="s">
        <v>87</v>
      </c>
      <c r="BB2">
        <v>1</v>
      </c>
      <c r="BF2" t="s">
        <v>88</v>
      </c>
      <c r="BG2" t="s">
        <v>89</v>
      </c>
      <c r="BH2">
        <v>2554</v>
      </c>
      <c r="BI2" s="2">
        <v>45709</v>
      </c>
      <c r="BJ2" s="2">
        <v>45709</v>
      </c>
      <c r="BL2" t="s">
        <v>90</v>
      </c>
      <c r="BM2">
        <v>2506</v>
      </c>
      <c r="BN2" s="5">
        <v>1.89</v>
      </c>
      <c r="BO2" s="5">
        <v>1.85</v>
      </c>
      <c r="BP2" s="5" t="s">
        <v>91</v>
      </c>
      <c r="BQ2" s="5" t="s">
        <v>91</v>
      </c>
    </row>
    <row r="3" spans="1:72" x14ac:dyDescent="0.25">
      <c r="A3" s="1" t="s">
        <v>92</v>
      </c>
      <c r="B3" t="s">
        <v>93</v>
      </c>
      <c r="C3">
        <v>22431058</v>
      </c>
      <c r="D3">
        <v>0</v>
      </c>
      <c r="F3">
        <v>0</v>
      </c>
      <c r="G3" s="4">
        <v>5349.71</v>
      </c>
      <c r="H3" s="4">
        <v>4480</v>
      </c>
      <c r="I3">
        <v>4480</v>
      </c>
      <c r="K3">
        <v>74000</v>
      </c>
      <c r="M3" t="s">
        <v>71</v>
      </c>
      <c r="O3">
        <v>200</v>
      </c>
      <c r="P3" t="s">
        <v>72</v>
      </c>
      <c r="Q3">
        <v>0</v>
      </c>
      <c r="R3">
        <v>0</v>
      </c>
      <c r="S3" t="s">
        <v>94</v>
      </c>
      <c r="U3" t="s">
        <v>95</v>
      </c>
      <c r="V3" t="s">
        <v>96</v>
      </c>
      <c r="X3" t="s">
        <v>75</v>
      </c>
      <c r="Y3" t="s">
        <v>97</v>
      </c>
      <c r="Z3" s="2">
        <v>45721</v>
      </c>
      <c r="AA3" s="2">
        <v>42731</v>
      </c>
      <c r="AC3">
        <v>133465</v>
      </c>
      <c r="AI3">
        <v>3</v>
      </c>
      <c r="AJ3" s="1" t="s">
        <v>98</v>
      </c>
      <c r="AL3" s="1" t="s">
        <v>99</v>
      </c>
      <c r="AN3" t="s">
        <v>100</v>
      </c>
      <c r="AO3" t="s">
        <v>80</v>
      </c>
      <c r="AP3" t="s">
        <v>81</v>
      </c>
      <c r="AQ3" t="s">
        <v>82</v>
      </c>
      <c r="AS3" t="s">
        <v>83</v>
      </c>
      <c r="AT3" t="s">
        <v>83</v>
      </c>
      <c r="AV3" t="s">
        <v>84</v>
      </c>
      <c r="AX3" t="s">
        <v>85</v>
      </c>
      <c r="AZ3" t="s">
        <v>86</v>
      </c>
      <c r="BA3" t="s">
        <v>87</v>
      </c>
      <c r="BB3">
        <v>0</v>
      </c>
      <c r="BF3" t="s">
        <v>101</v>
      </c>
      <c r="BG3" t="s">
        <v>102</v>
      </c>
      <c r="BH3">
        <v>3089</v>
      </c>
      <c r="BI3" s="2">
        <v>45680</v>
      </c>
      <c r="BJ3" s="2">
        <v>45680</v>
      </c>
      <c r="BL3" t="s">
        <v>90</v>
      </c>
      <c r="BM3">
        <v>3114</v>
      </c>
      <c r="BN3" s="5">
        <v>16.260000000000002</v>
      </c>
      <c r="BO3" s="5">
        <v>19.41</v>
      </c>
      <c r="BP3" s="5" t="s">
        <v>103</v>
      </c>
      <c r="BQ3" s="5" t="s">
        <v>103</v>
      </c>
    </row>
    <row r="4" spans="1:72" x14ac:dyDescent="0.25">
      <c r="A4" s="1" t="s">
        <v>104</v>
      </c>
      <c r="B4" t="s">
        <v>70</v>
      </c>
      <c r="C4">
        <v>22431084</v>
      </c>
      <c r="D4">
        <v>0</v>
      </c>
      <c r="F4">
        <v>498.4</v>
      </c>
      <c r="G4" s="4">
        <v>281541.34000000003</v>
      </c>
      <c r="H4" s="4">
        <v>51725</v>
      </c>
      <c r="I4">
        <v>51725</v>
      </c>
      <c r="K4">
        <v>819000</v>
      </c>
      <c r="M4" t="s">
        <v>71</v>
      </c>
      <c r="O4">
        <v>200</v>
      </c>
      <c r="P4" t="s">
        <v>72</v>
      </c>
      <c r="Q4">
        <v>0</v>
      </c>
      <c r="R4">
        <v>0</v>
      </c>
      <c r="S4" t="s">
        <v>94</v>
      </c>
      <c r="U4" t="s">
        <v>105</v>
      </c>
      <c r="V4" t="s">
        <v>96</v>
      </c>
      <c r="X4" t="s">
        <v>75</v>
      </c>
      <c r="Y4" t="s">
        <v>76</v>
      </c>
      <c r="Z4" s="2">
        <v>45721</v>
      </c>
      <c r="AA4" s="2">
        <v>45007</v>
      </c>
      <c r="AC4">
        <v>133461</v>
      </c>
      <c r="AI4">
        <v>2</v>
      </c>
      <c r="AJ4" s="1" t="s">
        <v>98</v>
      </c>
      <c r="AL4" s="1" t="s">
        <v>106</v>
      </c>
      <c r="AN4" t="s">
        <v>107</v>
      </c>
      <c r="AO4" t="s">
        <v>80</v>
      </c>
      <c r="AP4" t="s">
        <v>81</v>
      </c>
      <c r="AQ4" t="s">
        <v>82</v>
      </c>
      <c r="AS4" t="s">
        <v>83</v>
      </c>
      <c r="AT4" t="s">
        <v>83</v>
      </c>
      <c r="AV4" t="s">
        <v>84</v>
      </c>
      <c r="AX4" t="s">
        <v>85</v>
      </c>
      <c r="AZ4" t="s">
        <v>86</v>
      </c>
      <c r="BA4" t="s">
        <v>87</v>
      </c>
      <c r="BB4">
        <v>1</v>
      </c>
      <c r="BF4" t="s">
        <v>88</v>
      </c>
      <c r="BG4" t="s">
        <v>108</v>
      </c>
      <c r="BH4">
        <v>2554</v>
      </c>
      <c r="BI4" s="2">
        <v>45666</v>
      </c>
      <c r="BJ4" s="2">
        <v>45666</v>
      </c>
      <c r="BL4" t="s">
        <v>90</v>
      </c>
      <c r="BM4">
        <v>2504</v>
      </c>
      <c r="BN4" s="5">
        <v>81.63</v>
      </c>
      <c r="BO4" s="5">
        <v>444.3</v>
      </c>
      <c r="BP4" s="5" t="s">
        <v>103</v>
      </c>
      <c r="BQ4" s="5" t="s">
        <v>103</v>
      </c>
    </row>
    <row r="5" spans="1:72" x14ac:dyDescent="0.25">
      <c r="A5" s="1" t="s">
        <v>109</v>
      </c>
      <c r="B5" t="s">
        <v>93</v>
      </c>
      <c r="C5">
        <v>22431094</v>
      </c>
      <c r="D5">
        <v>73792</v>
      </c>
      <c r="F5">
        <v>856.78</v>
      </c>
      <c r="G5" s="4">
        <v>92379.31</v>
      </c>
      <c r="H5" s="4">
        <v>73792</v>
      </c>
      <c r="I5">
        <v>73792</v>
      </c>
      <c r="K5">
        <v>1266000</v>
      </c>
      <c r="M5" t="s">
        <v>71</v>
      </c>
      <c r="O5">
        <v>200</v>
      </c>
      <c r="P5" t="s">
        <v>72</v>
      </c>
      <c r="Q5">
        <v>0</v>
      </c>
      <c r="R5">
        <v>0</v>
      </c>
      <c r="S5" t="s">
        <v>71</v>
      </c>
      <c r="U5" t="s">
        <v>110</v>
      </c>
      <c r="V5" t="s">
        <v>96</v>
      </c>
      <c r="X5" t="s">
        <v>75</v>
      </c>
      <c r="Y5" t="s">
        <v>97</v>
      </c>
      <c r="Z5" s="2">
        <v>45720</v>
      </c>
      <c r="AA5" s="2">
        <v>42733</v>
      </c>
      <c r="AC5">
        <v>202721</v>
      </c>
      <c r="AI5">
        <v>2</v>
      </c>
      <c r="AJ5" s="1" t="s">
        <v>98</v>
      </c>
      <c r="AL5" s="1" t="s">
        <v>111</v>
      </c>
      <c r="AN5" t="s">
        <v>112</v>
      </c>
      <c r="AO5" t="s">
        <v>80</v>
      </c>
      <c r="AP5" t="s">
        <v>81</v>
      </c>
      <c r="AQ5" t="s">
        <v>82</v>
      </c>
      <c r="AS5" t="s">
        <v>83</v>
      </c>
      <c r="AT5" t="s">
        <v>83</v>
      </c>
      <c r="AV5" t="s">
        <v>84</v>
      </c>
      <c r="AX5" t="s">
        <v>85</v>
      </c>
      <c r="AZ5" t="s">
        <v>86</v>
      </c>
      <c r="BA5" t="s">
        <v>87</v>
      </c>
      <c r="BB5">
        <v>0</v>
      </c>
      <c r="BF5" t="s">
        <v>113</v>
      </c>
      <c r="BG5" t="s">
        <v>114</v>
      </c>
      <c r="BH5">
        <v>3023</v>
      </c>
      <c r="BI5" s="2">
        <v>45671</v>
      </c>
      <c r="BJ5" s="2">
        <v>45674</v>
      </c>
      <c r="BL5" t="s">
        <v>90</v>
      </c>
      <c r="BM5">
        <v>2592</v>
      </c>
      <c r="BN5" s="5">
        <v>20.12</v>
      </c>
      <c r="BO5" s="5">
        <v>25.19</v>
      </c>
      <c r="BP5" s="5" t="s">
        <v>103</v>
      </c>
      <c r="BQ5" s="5" t="s">
        <v>103</v>
      </c>
      <c r="BS5" s="7" t="s">
        <v>2573</v>
      </c>
      <c r="BT5" t="s">
        <v>2572</v>
      </c>
    </row>
    <row r="6" spans="1:72" x14ac:dyDescent="0.25">
      <c r="A6" s="1" t="s">
        <v>115</v>
      </c>
      <c r="B6" t="s">
        <v>93</v>
      </c>
      <c r="C6">
        <v>22432559</v>
      </c>
      <c r="D6">
        <v>24738</v>
      </c>
      <c r="F6">
        <v>479.97</v>
      </c>
      <c r="G6" s="4">
        <v>25092.2</v>
      </c>
      <c r="H6" s="4">
        <v>24680</v>
      </c>
      <c r="I6">
        <v>24680</v>
      </c>
      <c r="K6">
        <v>585000</v>
      </c>
      <c r="M6" t="s">
        <v>71</v>
      </c>
      <c r="O6">
        <v>200</v>
      </c>
      <c r="P6" t="s">
        <v>72</v>
      </c>
      <c r="Q6">
        <v>0</v>
      </c>
      <c r="R6">
        <v>0</v>
      </c>
      <c r="S6" t="s">
        <v>94</v>
      </c>
      <c r="U6" t="s">
        <v>116</v>
      </c>
      <c r="V6" t="s">
        <v>96</v>
      </c>
      <c r="W6" t="s">
        <v>117</v>
      </c>
      <c r="X6" t="s">
        <v>75</v>
      </c>
      <c r="Y6" t="s">
        <v>118</v>
      </c>
      <c r="Z6" s="2">
        <v>45721</v>
      </c>
      <c r="AA6" s="2">
        <v>42730</v>
      </c>
      <c r="AC6">
        <v>84583</v>
      </c>
      <c r="AJ6" s="1" t="s">
        <v>98</v>
      </c>
      <c r="AL6" s="1" t="s">
        <v>119</v>
      </c>
      <c r="AN6" t="s">
        <v>120</v>
      </c>
      <c r="AO6" t="s">
        <v>80</v>
      </c>
      <c r="AP6" t="s">
        <v>81</v>
      </c>
      <c r="AQ6" t="s">
        <v>82</v>
      </c>
      <c r="AS6" t="s">
        <v>83</v>
      </c>
      <c r="AT6" t="s">
        <v>83</v>
      </c>
      <c r="AV6" t="s">
        <v>84</v>
      </c>
      <c r="AX6" t="s">
        <v>85</v>
      </c>
      <c r="AZ6" t="s">
        <v>86</v>
      </c>
      <c r="BA6" t="s">
        <v>87</v>
      </c>
      <c r="BB6">
        <v>0</v>
      </c>
      <c r="BF6" t="s">
        <v>121</v>
      </c>
      <c r="BG6" t="s">
        <v>122</v>
      </c>
      <c r="BH6">
        <v>2553</v>
      </c>
      <c r="BI6" s="2">
        <v>45665</v>
      </c>
      <c r="BJ6" s="2">
        <v>45665</v>
      </c>
      <c r="BL6" t="s">
        <v>90</v>
      </c>
      <c r="BM6">
        <v>2508</v>
      </c>
      <c r="BN6" s="5">
        <v>1.64</v>
      </c>
      <c r="BO6" s="5">
        <v>1.67</v>
      </c>
      <c r="BP6" s="5" t="s">
        <v>91</v>
      </c>
      <c r="BQ6" s="5" t="s">
        <v>91</v>
      </c>
      <c r="BS6" s="8" t="s">
        <v>91</v>
      </c>
      <c r="BT6" s="6">
        <v>253</v>
      </c>
    </row>
    <row r="7" spans="1:72" x14ac:dyDescent="0.25">
      <c r="A7" s="1" t="s">
        <v>123</v>
      </c>
      <c r="B7" t="s">
        <v>93</v>
      </c>
      <c r="C7">
        <v>22432569</v>
      </c>
      <c r="D7">
        <v>110000</v>
      </c>
      <c r="F7">
        <v>36.81</v>
      </c>
      <c r="G7" s="4">
        <v>94366.65</v>
      </c>
      <c r="H7" s="4">
        <v>110000</v>
      </c>
      <c r="I7">
        <v>110000</v>
      </c>
      <c r="K7">
        <v>2569000</v>
      </c>
      <c r="M7" t="s">
        <v>71</v>
      </c>
      <c r="O7">
        <v>200</v>
      </c>
      <c r="P7" t="s">
        <v>72</v>
      </c>
      <c r="Q7">
        <v>0</v>
      </c>
      <c r="R7">
        <v>0</v>
      </c>
      <c r="S7" t="s">
        <v>94</v>
      </c>
      <c r="U7" t="s">
        <v>124</v>
      </c>
      <c r="V7" t="s">
        <v>125</v>
      </c>
      <c r="W7" t="s">
        <v>126</v>
      </c>
      <c r="X7" t="s">
        <v>75</v>
      </c>
      <c r="Y7" t="s">
        <v>118</v>
      </c>
      <c r="Z7" s="2">
        <v>45721</v>
      </c>
      <c r="AA7" s="2">
        <v>42733</v>
      </c>
      <c r="AC7">
        <v>84549</v>
      </c>
      <c r="AJ7" s="1" t="s">
        <v>98</v>
      </c>
      <c r="AL7" s="1" t="s">
        <v>127</v>
      </c>
      <c r="AN7" t="s">
        <v>128</v>
      </c>
      <c r="AO7" t="s">
        <v>80</v>
      </c>
      <c r="AP7" t="s">
        <v>81</v>
      </c>
      <c r="AQ7" t="s">
        <v>82</v>
      </c>
      <c r="AS7" t="s">
        <v>83</v>
      </c>
      <c r="AT7" t="s">
        <v>83</v>
      </c>
      <c r="AV7" t="s">
        <v>84</v>
      </c>
      <c r="AX7" t="s">
        <v>85</v>
      </c>
      <c r="AZ7" t="s">
        <v>86</v>
      </c>
      <c r="BA7" t="s">
        <v>87</v>
      </c>
      <c r="BB7">
        <v>0</v>
      </c>
      <c r="BF7" t="s">
        <v>88</v>
      </c>
      <c r="BG7" t="s">
        <v>89</v>
      </c>
      <c r="BH7">
        <v>2554</v>
      </c>
      <c r="BI7" s="2">
        <v>45667</v>
      </c>
      <c r="BJ7" s="2">
        <v>45670</v>
      </c>
      <c r="BL7" t="s">
        <v>90</v>
      </c>
      <c r="BM7">
        <v>2506</v>
      </c>
      <c r="BN7" s="5">
        <v>16.57</v>
      </c>
      <c r="BO7" s="5">
        <v>14.21</v>
      </c>
      <c r="BP7" s="5" t="s">
        <v>103</v>
      </c>
      <c r="BQ7" s="5" t="s">
        <v>103</v>
      </c>
      <c r="BS7" s="8" t="s">
        <v>419</v>
      </c>
      <c r="BT7" s="6">
        <v>9</v>
      </c>
    </row>
    <row r="8" spans="1:72" x14ac:dyDescent="0.25">
      <c r="A8" s="1" t="s">
        <v>129</v>
      </c>
      <c r="B8" t="s">
        <v>70</v>
      </c>
      <c r="C8">
        <v>22432585</v>
      </c>
      <c r="D8">
        <v>60000</v>
      </c>
      <c r="F8">
        <v>113.59</v>
      </c>
      <c r="G8" s="4">
        <v>56525.94</v>
      </c>
      <c r="H8" s="4">
        <v>60000</v>
      </c>
      <c r="I8">
        <v>60000</v>
      </c>
      <c r="K8">
        <v>2224000</v>
      </c>
      <c r="M8" t="s">
        <v>71</v>
      </c>
      <c r="O8">
        <v>200</v>
      </c>
      <c r="P8" t="s">
        <v>72</v>
      </c>
      <c r="Q8">
        <v>0</v>
      </c>
      <c r="R8">
        <v>0</v>
      </c>
      <c r="S8" t="s">
        <v>94</v>
      </c>
      <c r="U8" t="s">
        <v>130</v>
      </c>
      <c r="V8" t="s">
        <v>131</v>
      </c>
      <c r="W8" t="s">
        <v>132</v>
      </c>
      <c r="X8" t="s">
        <v>75</v>
      </c>
      <c r="Y8" t="s">
        <v>76</v>
      </c>
      <c r="AA8" s="2">
        <v>42734</v>
      </c>
      <c r="AC8">
        <v>78699</v>
      </c>
      <c r="AJ8" s="1" t="s">
        <v>98</v>
      </c>
      <c r="AL8" s="1" t="s">
        <v>133</v>
      </c>
      <c r="AN8" t="s">
        <v>134</v>
      </c>
      <c r="AO8" t="s">
        <v>80</v>
      </c>
      <c r="AP8" t="s">
        <v>81</v>
      </c>
      <c r="AQ8" t="s">
        <v>82</v>
      </c>
      <c r="AS8" t="s">
        <v>83</v>
      </c>
      <c r="AT8" t="s">
        <v>83</v>
      </c>
      <c r="AV8" t="s">
        <v>84</v>
      </c>
      <c r="AX8" t="s">
        <v>85</v>
      </c>
      <c r="AZ8" t="s">
        <v>86</v>
      </c>
      <c r="BA8" t="s">
        <v>87</v>
      </c>
      <c r="BB8">
        <v>1</v>
      </c>
      <c r="BF8" t="s">
        <v>88</v>
      </c>
      <c r="BG8" t="s">
        <v>89</v>
      </c>
      <c r="BH8">
        <v>2554</v>
      </c>
      <c r="BI8" s="2">
        <v>45687</v>
      </c>
      <c r="BJ8" s="2">
        <v>45687</v>
      </c>
      <c r="BL8" t="s">
        <v>90</v>
      </c>
      <c r="BM8">
        <v>2506</v>
      </c>
      <c r="BN8" s="5">
        <v>6.15</v>
      </c>
      <c r="BO8" s="5">
        <v>5.79</v>
      </c>
      <c r="BP8" s="5" t="s">
        <v>91</v>
      </c>
      <c r="BQ8" s="5" t="s">
        <v>91</v>
      </c>
      <c r="BS8" s="8" t="s">
        <v>103</v>
      </c>
      <c r="BT8" s="6">
        <v>373</v>
      </c>
    </row>
    <row r="9" spans="1:72" x14ac:dyDescent="0.25">
      <c r="A9" s="1" t="s">
        <v>135</v>
      </c>
      <c r="B9" t="s">
        <v>136</v>
      </c>
      <c r="C9">
        <v>22429573</v>
      </c>
      <c r="D9">
        <v>41388</v>
      </c>
      <c r="F9">
        <v>146</v>
      </c>
      <c r="G9" s="4">
        <v>43780.160000000003</v>
      </c>
      <c r="H9" s="4">
        <v>42178</v>
      </c>
      <c r="I9">
        <v>42179</v>
      </c>
      <c r="K9">
        <v>714000</v>
      </c>
      <c r="M9" t="s">
        <v>71</v>
      </c>
      <c r="O9">
        <v>200</v>
      </c>
      <c r="P9" t="s">
        <v>72</v>
      </c>
      <c r="Q9">
        <v>0</v>
      </c>
      <c r="R9">
        <v>0</v>
      </c>
      <c r="S9" t="s">
        <v>94</v>
      </c>
      <c r="U9" t="s">
        <v>137</v>
      </c>
      <c r="V9" t="s">
        <v>138</v>
      </c>
      <c r="X9" t="s">
        <v>75</v>
      </c>
      <c r="Y9" t="s">
        <v>76</v>
      </c>
      <c r="AA9" s="2">
        <v>42729</v>
      </c>
      <c r="AC9">
        <v>194351</v>
      </c>
      <c r="AJ9" s="1" t="s">
        <v>139</v>
      </c>
      <c r="AL9" s="1" t="s">
        <v>140</v>
      </c>
      <c r="AN9" t="s">
        <v>141</v>
      </c>
      <c r="AO9" t="s">
        <v>80</v>
      </c>
      <c r="AP9" t="s">
        <v>81</v>
      </c>
      <c r="AQ9" t="s">
        <v>82</v>
      </c>
      <c r="AS9" t="s">
        <v>83</v>
      </c>
      <c r="AT9" t="s">
        <v>83</v>
      </c>
      <c r="AV9" t="s">
        <v>84</v>
      </c>
      <c r="AX9" t="s">
        <v>85</v>
      </c>
      <c r="AZ9" t="s">
        <v>86</v>
      </c>
      <c r="BA9" t="s">
        <v>87</v>
      </c>
      <c r="BB9">
        <v>0</v>
      </c>
      <c r="BF9" t="s">
        <v>121</v>
      </c>
      <c r="BG9" t="s">
        <v>122</v>
      </c>
      <c r="BH9">
        <v>2553</v>
      </c>
      <c r="BI9" s="2">
        <v>45698</v>
      </c>
      <c r="BJ9" s="2">
        <v>45698</v>
      </c>
      <c r="BL9" t="s">
        <v>90</v>
      </c>
      <c r="BM9">
        <v>2508</v>
      </c>
      <c r="BN9" s="5">
        <v>3.66</v>
      </c>
      <c r="BO9" s="5">
        <v>3.8</v>
      </c>
      <c r="BP9" s="5" t="s">
        <v>91</v>
      </c>
      <c r="BQ9" s="5" t="s">
        <v>91</v>
      </c>
      <c r="BS9" s="8" t="s">
        <v>2574</v>
      </c>
      <c r="BT9" s="6"/>
    </row>
    <row r="10" spans="1:72" x14ac:dyDescent="0.25">
      <c r="A10" s="1" t="s">
        <v>142</v>
      </c>
      <c r="B10" t="s">
        <v>136</v>
      </c>
      <c r="C10">
        <v>22429589</v>
      </c>
      <c r="D10">
        <v>29029</v>
      </c>
      <c r="F10">
        <v>348.1</v>
      </c>
      <c r="G10" s="4">
        <v>29813.52</v>
      </c>
      <c r="H10" s="4">
        <v>28178</v>
      </c>
      <c r="I10">
        <v>28178</v>
      </c>
      <c r="K10">
        <v>478000</v>
      </c>
      <c r="M10" t="s">
        <v>71</v>
      </c>
      <c r="O10">
        <v>200</v>
      </c>
      <c r="P10" t="s">
        <v>72</v>
      </c>
      <c r="Q10">
        <v>0</v>
      </c>
      <c r="R10">
        <v>0</v>
      </c>
      <c r="S10" t="s">
        <v>94</v>
      </c>
      <c r="U10" t="s">
        <v>143</v>
      </c>
      <c r="V10" t="s">
        <v>138</v>
      </c>
      <c r="X10" t="s">
        <v>75</v>
      </c>
      <c r="Y10" t="s">
        <v>76</v>
      </c>
      <c r="AA10" s="2">
        <v>42732</v>
      </c>
      <c r="AC10">
        <v>194445</v>
      </c>
      <c r="AJ10" s="1" t="s">
        <v>139</v>
      </c>
      <c r="AL10" s="1" t="s">
        <v>144</v>
      </c>
      <c r="AN10" t="s">
        <v>145</v>
      </c>
      <c r="AO10" t="s">
        <v>80</v>
      </c>
      <c r="AP10" t="s">
        <v>81</v>
      </c>
      <c r="AQ10" t="s">
        <v>82</v>
      </c>
      <c r="AS10" t="s">
        <v>83</v>
      </c>
      <c r="AT10" t="s">
        <v>83</v>
      </c>
      <c r="AV10" t="s">
        <v>84</v>
      </c>
      <c r="AX10" t="s">
        <v>85</v>
      </c>
      <c r="AZ10" t="s">
        <v>86</v>
      </c>
      <c r="BA10" t="s">
        <v>87</v>
      </c>
      <c r="BB10">
        <v>0</v>
      </c>
      <c r="BF10" t="s">
        <v>121</v>
      </c>
      <c r="BG10" t="s">
        <v>122</v>
      </c>
      <c r="BH10">
        <v>2553</v>
      </c>
      <c r="BI10" s="2">
        <v>45698</v>
      </c>
      <c r="BJ10" s="2">
        <v>45699</v>
      </c>
      <c r="BL10" t="s">
        <v>90</v>
      </c>
      <c r="BM10">
        <v>2508</v>
      </c>
      <c r="BN10" s="5">
        <v>5.49</v>
      </c>
      <c r="BO10" s="5">
        <v>5.8</v>
      </c>
      <c r="BP10" s="5" t="s">
        <v>91</v>
      </c>
      <c r="BQ10" s="5" t="s">
        <v>91</v>
      </c>
      <c r="BS10" s="8" t="s">
        <v>2575</v>
      </c>
      <c r="BT10" s="6">
        <v>635</v>
      </c>
    </row>
    <row r="11" spans="1:72" x14ac:dyDescent="0.25">
      <c r="A11" s="1" t="s">
        <v>146</v>
      </c>
      <c r="B11" t="s">
        <v>70</v>
      </c>
      <c r="C11">
        <v>22431108</v>
      </c>
      <c r="D11">
        <v>61250</v>
      </c>
      <c r="F11">
        <v>338.06</v>
      </c>
      <c r="G11" s="4">
        <v>63827.81</v>
      </c>
      <c r="H11" s="4">
        <v>61250</v>
      </c>
      <c r="I11">
        <v>61250</v>
      </c>
      <c r="K11">
        <v>975000</v>
      </c>
      <c r="M11" t="s">
        <v>71</v>
      </c>
      <c r="O11">
        <v>200</v>
      </c>
      <c r="P11" t="s">
        <v>72</v>
      </c>
      <c r="Q11">
        <v>0</v>
      </c>
      <c r="R11">
        <v>0</v>
      </c>
      <c r="S11" t="s">
        <v>94</v>
      </c>
      <c r="U11" t="s">
        <v>147</v>
      </c>
      <c r="V11" t="s">
        <v>96</v>
      </c>
      <c r="X11" t="s">
        <v>75</v>
      </c>
      <c r="Y11" t="s">
        <v>76</v>
      </c>
      <c r="Z11" s="2">
        <v>45720</v>
      </c>
      <c r="AA11" s="2">
        <v>42724</v>
      </c>
      <c r="AC11">
        <v>133443</v>
      </c>
      <c r="AI11">
        <v>1</v>
      </c>
      <c r="AJ11" s="1" t="s">
        <v>98</v>
      </c>
      <c r="AL11" s="1" t="s">
        <v>148</v>
      </c>
      <c r="AN11" t="s">
        <v>149</v>
      </c>
      <c r="AO11" t="s">
        <v>80</v>
      </c>
      <c r="AP11" t="s">
        <v>81</v>
      </c>
      <c r="AQ11" t="s">
        <v>82</v>
      </c>
      <c r="AS11" t="s">
        <v>83</v>
      </c>
      <c r="AT11" t="s">
        <v>83</v>
      </c>
      <c r="AV11" t="s">
        <v>84</v>
      </c>
      <c r="AX11" t="s">
        <v>85</v>
      </c>
      <c r="AZ11" t="s">
        <v>86</v>
      </c>
      <c r="BA11" t="s">
        <v>87</v>
      </c>
      <c r="BB11">
        <v>1</v>
      </c>
      <c r="BF11" t="s">
        <v>150</v>
      </c>
      <c r="BG11" t="s">
        <v>151</v>
      </c>
      <c r="BH11">
        <v>2555</v>
      </c>
      <c r="BI11" s="2">
        <v>45666</v>
      </c>
      <c r="BJ11" s="2">
        <v>45666</v>
      </c>
      <c r="BL11" t="s">
        <v>90</v>
      </c>
      <c r="BM11">
        <v>2552</v>
      </c>
      <c r="BN11" s="5">
        <v>4.04</v>
      </c>
      <c r="BO11" s="5">
        <v>4.21</v>
      </c>
      <c r="BP11" s="5" t="s">
        <v>91</v>
      </c>
      <c r="BQ11" s="5" t="s">
        <v>91</v>
      </c>
    </row>
    <row r="12" spans="1:72" x14ac:dyDescent="0.25">
      <c r="A12" s="1" t="s">
        <v>152</v>
      </c>
      <c r="B12" t="s">
        <v>93</v>
      </c>
      <c r="C12">
        <v>22431121</v>
      </c>
      <c r="D12">
        <v>50576</v>
      </c>
      <c r="F12">
        <v>141.21</v>
      </c>
      <c r="G12" s="4">
        <v>50860.160000000003</v>
      </c>
      <c r="H12" s="4">
        <v>50576</v>
      </c>
      <c r="I12">
        <v>50576</v>
      </c>
      <c r="K12">
        <v>800000</v>
      </c>
      <c r="M12" t="s">
        <v>71</v>
      </c>
      <c r="O12">
        <v>200</v>
      </c>
      <c r="P12" t="s">
        <v>72</v>
      </c>
      <c r="Q12">
        <v>0</v>
      </c>
      <c r="R12">
        <v>0</v>
      </c>
      <c r="S12" t="s">
        <v>94</v>
      </c>
      <c r="U12" t="s">
        <v>153</v>
      </c>
      <c r="V12" t="s">
        <v>96</v>
      </c>
      <c r="X12" t="s">
        <v>75</v>
      </c>
      <c r="Y12" t="s">
        <v>97</v>
      </c>
      <c r="Z12" s="2">
        <v>45720</v>
      </c>
      <c r="AA12" s="2">
        <v>40865</v>
      </c>
      <c r="AC12">
        <v>133438</v>
      </c>
      <c r="AI12">
        <v>3</v>
      </c>
      <c r="AJ12" s="1" t="s">
        <v>98</v>
      </c>
      <c r="AL12" s="1" t="s">
        <v>154</v>
      </c>
      <c r="AN12" t="s">
        <v>155</v>
      </c>
      <c r="AO12" t="s">
        <v>80</v>
      </c>
      <c r="AP12" t="s">
        <v>81</v>
      </c>
      <c r="AQ12" t="s">
        <v>82</v>
      </c>
      <c r="AS12" t="s">
        <v>83</v>
      </c>
      <c r="AT12" t="s">
        <v>83</v>
      </c>
      <c r="AV12" t="s">
        <v>84</v>
      </c>
      <c r="AX12" t="s">
        <v>85</v>
      </c>
      <c r="AZ12" t="s">
        <v>86</v>
      </c>
      <c r="BA12" t="s">
        <v>87</v>
      </c>
      <c r="BB12">
        <v>0</v>
      </c>
      <c r="BF12" t="s">
        <v>113</v>
      </c>
      <c r="BG12" t="s">
        <v>156</v>
      </c>
      <c r="BH12">
        <v>3023</v>
      </c>
      <c r="BI12" s="2">
        <v>45665</v>
      </c>
      <c r="BJ12" s="2">
        <v>45666</v>
      </c>
      <c r="BL12" t="s">
        <v>90</v>
      </c>
      <c r="BM12">
        <v>2503</v>
      </c>
      <c r="BN12" s="5">
        <v>0.56000000000000005</v>
      </c>
      <c r="BO12" s="5">
        <v>0.56000000000000005</v>
      </c>
      <c r="BP12" s="5" t="s">
        <v>91</v>
      </c>
      <c r="BQ12" s="5" t="s">
        <v>91</v>
      </c>
    </row>
    <row r="13" spans="1:72" x14ac:dyDescent="0.25">
      <c r="A13" s="1" t="s">
        <v>157</v>
      </c>
      <c r="B13" t="s">
        <v>93</v>
      </c>
      <c r="C13">
        <v>22431124</v>
      </c>
      <c r="D13">
        <v>14332</v>
      </c>
      <c r="F13">
        <v>291</v>
      </c>
      <c r="G13" s="4">
        <v>16072.58</v>
      </c>
      <c r="H13" s="4">
        <v>14332</v>
      </c>
      <c r="I13">
        <v>14332</v>
      </c>
      <c r="K13">
        <v>230000</v>
      </c>
      <c r="M13" t="s">
        <v>71</v>
      </c>
      <c r="O13">
        <v>200</v>
      </c>
      <c r="P13" t="s">
        <v>72</v>
      </c>
      <c r="Q13">
        <v>0</v>
      </c>
      <c r="R13">
        <v>0</v>
      </c>
      <c r="S13" t="s">
        <v>94</v>
      </c>
      <c r="U13" t="s">
        <v>158</v>
      </c>
      <c r="V13" t="s">
        <v>96</v>
      </c>
      <c r="X13" t="s">
        <v>75</v>
      </c>
      <c r="Y13" t="s">
        <v>97</v>
      </c>
      <c r="Z13" s="2">
        <v>45721</v>
      </c>
      <c r="AA13" s="2">
        <v>42730</v>
      </c>
      <c r="AC13">
        <v>133437</v>
      </c>
      <c r="AI13">
        <v>4</v>
      </c>
      <c r="AJ13" s="1" t="s">
        <v>98</v>
      </c>
      <c r="AL13" s="1" t="s">
        <v>159</v>
      </c>
      <c r="AN13" t="s">
        <v>160</v>
      </c>
      <c r="AO13" t="s">
        <v>80</v>
      </c>
      <c r="AP13" t="s">
        <v>81</v>
      </c>
      <c r="AQ13" t="s">
        <v>82</v>
      </c>
      <c r="AS13" t="s">
        <v>83</v>
      </c>
      <c r="AT13" t="s">
        <v>83</v>
      </c>
      <c r="AV13" t="s">
        <v>84</v>
      </c>
      <c r="AX13" t="s">
        <v>85</v>
      </c>
      <c r="AZ13" t="s">
        <v>86</v>
      </c>
      <c r="BA13" t="s">
        <v>87</v>
      </c>
      <c r="BB13">
        <v>0</v>
      </c>
      <c r="BF13" t="s">
        <v>113</v>
      </c>
      <c r="BG13" t="s">
        <v>156</v>
      </c>
      <c r="BH13">
        <v>3023</v>
      </c>
      <c r="BI13" s="2">
        <v>45665</v>
      </c>
      <c r="BJ13" s="2">
        <v>45666</v>
      </c>
      <c r="BL13" t="s">
        <v>90</v>
      </c>
      <c r="BM13">
        <v>2503</v>
      </c>
      <c r="BN13" s="5">
        <v>10.83</v>
      </c>
      <c r="BO13" s="5">
        <v>12.14</v>
      </c>
      <c r="BP13" s="5" t="s">
        <v>103</v>
      </c>
      <c r="BQ13" s="5" t="s">
        <v>103</v>
      </c>
    </row>
    <row r="14" spans="1:72" x14ac:dyDescent="0.25">
      <c r="A14" s="1" t="s">
        <v>161</v>
      </c>
      <c r="B14" t="s">
        <v>70</v>
      </c>
      <c r="C14">
        <v>22431133</v>
      </c>
      <c r="D14">
        <v>44987</v>
      </c>
      <c r="F14">
        <v>0</v>
      </c>
      <c r="G14" s="4">
        <v>46225.79</v>
      </c>
      <c r="H14" s="4">
        <v>44987</v>
      </c>
      <c r="I14">
        <v>44987</v>
      </c>
      <c r="K14">
        <v>714000</v>
      </c>
      <c r="M14" t="s">
        <v>71</v>
      </c>
      <c r="O14">
        <v>200</v>
      </c>
      <c r="P14" t="s">
        <v>72</v>
      </c>
      <c r="Q14">
        <v>0</v>
      </c>
      <c r="R14">
        <v>0</v>
      </c>
      <c r="S14" t="s">
        <v>94</v>
      </c>
      <c r="U14" t="s">
        <v>162</v>
      </c>
      <c r="V14" t="s">
        <v>96</v>
      </c>
      <c r="X14" t="s">
        <v>75</v>
      </c>
      <c r="Y14" t="s">
        <v>76</v>
      </c>
      <c r="Z14" s="2">
        <v>45720</v>
      </c>
      <c r="AA14" s="2">
        <v>42730</v>
      </c>
      <c r="AC14">
        <v>133432</v>
      </c>
      <c r="AI14">
        <v>1</v>
      </c>
      <c r="AJ14" s="1" t="s">
        <v>98</v>
      </c>
      <c r="AL14" s="1" t="s">
        <v>163</v>
      </c>
      <c r="AN14" t="s">
        <v>164</v>
      </c>
      <c r="AO14" t="s">
        <v>80</v>
      </c>
      <c r="AP14" t="s">
        <v>81</v>
      </c>
      <c r="AQ14" t="s">
        <v>82</v>
      </c>
      <c r="AS14" t="s">
        <v>83</v>
      </c>
      <c r="AT14" t="s">
        <v>83</v>
      </c>
      <c r="AV14" t="s">
        <v>84</v>
      </c>
      <c r="AX14" t="s">
        <v>85</v>
      </c>
      <c r="AZ14" t="s">
        <v>86</v>
      </c>
      <c r="BA14" t="s">
        <v>87</v>
      </c>
      <c r="BB14">
        <v>1</v>
      </c>
      <c r="BF14" t="s">
        <v>88</v>
      </c>
      <c r="BG14" t="s">
        <v>108</v>
      </c>
      <c r="BH14">
        <v>2554</v>
      </c>
      <c r="BI14" s="2">
        <v>45666</v>
      </c>
      <c r="BJ14" s="2">
        <v>45666</v>
      </c>
      <c r="BL14" t="s">
        <v>90</v>
      </c>
      <c r="BM14">
        <v>2504</v>
      </c>
      <c r="BN14" s="5">
        <v>2.68</v>
      </c>
      <c r="BO14" s="5">
        <v>2.75</v>
      </c>
      <c r="BP14" s="5" t="s">
        <v>91</v>
      </c>
      <c r="BQ14" s="5" t="s">
        <v>91</v>
      </c>
    </row>
    <row r="15" spans="1:72" x14ac:dyDescent="0.25">
      <c r="A15" s="1" t="s">
        <v>165</v>
      </c>
      <c r="B15" t="s">
        <v>93</v>
      </c>
      <c r="C15">
        <v>22431135</v>
      </c>
      <c r="D15">
        <v>14450</v>
      </c>
      <c r="F15">
        <v>1102.55</v>
      </c>
      <c r="G15" s="4">
        <v>13213.84</v>
      </c>
      <c r="H15" s="4">
        <v>14450</v>
      </c>
      <c r="I15">
        <v>14450</v>
      </c>
      <c r="K15">
        <v>231000</v>
      </c>
      <c r="M15" t="s">
        <v>71</v>
      </c>
      <c r="O15">
        <v>200</v>
      </c>
      <c r="P15" t="s">
        <v>72</v>
      </c>
      <c r="Q15">
        <v>0</v>
      </c>
      <c r="R15">
        <v>0</v>
      </c>
      <c r="S15" t="s">
        <v>94</v>
      </c>
      <c r="U15" t="s">
        <v>166</v>
      </c>
      <c r="V15" t="s">
        <v>96</v>
      </c>
      <c r="X15" t="s">
        <v>75</v>
      </c>
      <c r="Y15" t="s">
        <v>76</v>
      </c>
      <c r="Z15" s="2">
        <v>45719</v>
      </c>
      <c r="AA15" s="2">
        <v>42728</v>
      </c>
      <c r="AC15">
        <v>133431</v>
      </c>
      <c r="AI15">
        <v>3</v>
      </c>
      <c r="AJ15" s="1" t="s">
        <v>98</v>
      </c>
      <c r="AL15" s="1" t="s">
        <v>167</v>
      </c>
      <c r="AN15" t="s">
        <v>168</v>
      </c>
      <c r="AO15" t="s">
        <v>80</v>
      </c>
      <c r="AP15" t="s">
        <v>81</v>
      </c>
      <c r="AQ15" t="s">
        <v>82</v>
      </c>
      <c r="AS15" t="s">
        <v>83</v>
      </c>
      <c r="AT15" t="s">
        <v>83</v>
      </c>
      <c r="AV15" t="s">
        <v>84</v>
      </c>
      <c r="AX15" t="s">
        <v>85</v>
      </c>
      <c r="AZ15" t="s">
        <v>86</v>
      </c>
      <c r="BA15" t="s">
        <v>87</v>
      </c>
      <c r="BB15">
        <v>0</v>
      </c>
      <c r="BF15" t="s">
        <v>121</v>
      </c>
      <c r="BG15" t="s">
        <v>169</v>
      </c>
      <c r="BH15">
        <v>2553</v>
      </c>
      <c r="BI15" s="2">
        <v>45665</v>
      </c>
      <c r="BJ15" s="2">
        <v>45666</v>
      </c>
      <c r="BL15" t="s">
        <v>90</v>
      </c>
      <c r="BM15">
        <v>2502</v>
      </c>
      <c r="BN15" s="5">
        <v>9.36</v>
      </c>
      <c r="BO15" s="5">
        <v>8.5500000000000007</v>
      </c>
      <c r="BP15" s="5" t="s">
        <v>103</v>
      </c>
      <c r="BQ15" s="5" t="s">
        <v>103</v>
      </c>
    </row>
    <row r="16" spans="1:72" x14ac:dyDescent="0.25">
      <c r="A16" s="1" t="s">
        <v>170</v>
      </c>
      <c r="B16" t="s">
        <v>93</v>
      </c>
      <c r="C16">
        <v>22431151</v>
      </c>
      <c r="D16">
        <v>14479</v>
      </c>
      <c r="F16">
        <v>349.38</v>
      </c>
      <c r="G16" s="4">
        <v>13307.84</v>
      </c>
      <c r="H16" s="4">
        <v>14479</v>
      </c>
      <c r="I16">
        <v>14479</v>
      </c>
      <c r="K16">
        <v>231000</v>
      </c>
      <c r="M16" t="s">
        <v>71</v>
      </c>
      <c r="O16">
        <v>200</v>
      </c>
      <c r="P16" t="s">
        <v>72</v>
      </c>
      <c r="Q16">
        <v>0</v>
      </c>
      <c r="R16">
        <v>0</v>
      </c>
      <c r="S16" t="s">
        <v>94</v>
      </c>
      <c r="U16" t="s">
        <v>171</v>
      </c>
      <c r="V16" t="s">
        <v>96</v>
      </c>
      <c r="X16" t="s">
        <v>75</v>
      </c>
      <c r="Y16" t="s">
        <v>118</v>
      </c>
      <c r="Z16" s="2">
        <v>45734</v>
      </c>
      <c r="AA16" s="2">
        <v>42731</v>
      </c>
      <c r="AC16">
        <v>133423</v>
      </c>
      <c r="AI16">
        <v>5</v>
      </c>
      <c r="AJ16" s="1" t="s">
        <v>98</v>
      </c>
      <c r="AL16" s="1" t="s">
        <v>172</v>
      </c>
      <c r="AN16" t="s">
        <v>173</v>
      </c>
      <c r="AO16" t="s">
        <v>80</v>
      </c>
      <c r="AP16" t="s">
        <v>81</v>
      </c>
      <c r="AQ16" t="s">
        <v>82</v>
      </c>
      <c r="AS16" t="s">
        <v>83</v>
      </c>
      <c r="AT16" t="s">
        <v>83</v>
      </c>
      <c r="AV16" t="s">
        <v>84</v>
      </c>
      <c r="AX16" t="s">
        <v>85</v>
      </c>
      <c r="AZ16" t="s">
        <v>86</v>
      </c>
      <c r="BA16" t="s">
        <v>87</v>
      </c>
      <c r="BB16">
        <v>0</v>
      </c>
      <c r="BF16" t="s">
        <v>113</v>
      </c>
      <c r="BG16" t="s">
        <v>156</v>
      </c>
      <c r="BH16">
        <v>3023</v>
      </c>
      <c r="BI16" s="2">
        <v>45671</v>
      </c>
      <c r="BJ16" s="2">
        <v>45671</v>
      </c>
      <c r="BL16" t="s">
        <v>90</v>
      </c>
      <c r="BM16">
        <v>2503</v>
      </c>
      <c r="BN16" s="5">
        <v>8.8000000000000007</v>
      </c>
      <c r="BO16" s="5">
        <v>8.09</v>
      </c>
      <c r="BP16" s="5" t="s">
        <v>103</v>
      </c>
      <c r="BQ16" s="5" t="s">
        <v>103</v>
      </c>
    </row>
    <row r="17" spans="1:69" x14ac:dyDescent="0.25">
      <c r="A17" s="1" t="s">
        <v>174</v>
      </c>
      <c r="B17" t="s">
        <v>93</v>
      </c>
      <c r="C17">
        <v>22431174</v>
      </c>
      <c r="D17">
        <v>87899</v>
      </c>
      <c r="F17">
        <v>0</v>
      </c>
      <c r="G17" s="4">
        <v>61221.25</v>
      </c>
      <c r="H17" s="4">
        <v>87899</v>
      </c>
      <c r="I17">
        <v>87899</v>
      </c>
      <c r="K17">
        <v>1927000</v>
      </c>
      <c r="M17" t="s">
        <v>71</v>
      </c>
      <c r="O17">
        <v>200</v>
      </c>
      <c r="P17" t="s">
        <v>72</v>
      </c>
      <c r="Q17">
        <v>0</v>
      </c>
      <c r="R17">
        <v>0</v>
      </c>
      <c r="S17" t="s">
        <v>94</v>
      </c>
      <c r="U17" t="s">
        <v>175</v>
      </c>
      <c r="V17" t="s">
        <v>176</v>
      </c>
      <c r="X17" t="s">
        <v>75</v>
      </c>
      <c r="Y17" t="s">
        <v>76</v>
      </c>
      <c r="Z17" s="2">
        <v>45719</v>
      </c>
      <c r="AA17" s="2">
        <v>42733</v>
      </c>
      <c r="AC17">
        <v>134743</v>
      </c>
      <c r="AJ17" s="1" t="s">
        <v>98</v>
      </c>
      <c r="AL17" s="1" t="s">
        <v>177</v>
      </c>
      <c r="AN17" t="s">
        <v>178</v>
      </c>
      <c r="AO17" t="s">
        <v>80</v>
      </c>
      <c r="AP17" t="s">
        <v>81</v>
      </c>
      <c r="AQ17" t="s">
        <v>82</v>
      </c>
      <c r="AS17" t="s">
        <v>83</v>
      </c>
      <c r="AT17" t="s">
        <v>83</v>
      </c>
      <c r="AV17" t="s">
        <v>84</v>
      </c>
      <c r="AX17" t="s">
        <v>85</v>
      </c>
      <c r="AZ17" t="s">
        <v>86</v>
      </c>
      <c r="BA17" t="s">
        <v>87</v>
      </c>
      <c r="BB17">
        <v>0</v>
      </c>
      <c r="BF17" t="s">
        <v>121</v>
      </c>
      <c r="BG17" t="s">
        <v>169</v>
      </c>
      <c r="BH17">
        <v>2553</v>
      </c>
      <c r="BI17" s="2">
        <v>45681</v>
      </c>
      <c r="BJ17" s="2">
        <v>45681</v>
      </c>
      <c r="BL17" t="s">
        <v>90</v>
      </c>
      <c r="BM17">
        <v>2502</v>
      </c>
      <c r="BN17" s="5">
        <v>43.58</v>
      </c>
      <c r="BO17" s="5">
        <v>30.35</v>
      </c>
      <c r="BP17" s="5" t="s">
        <v>103</v>
      </c>
      <c r="BQ17" s="5" t="s">
        <v>103</v>
      </c>
    </row>
    <row r="18" spans="1:69" x14ac:dyDescent="0.25">
      <c r="A18" s="1" t="s">
        <v>179</v>
      </c>
      <c r="B18" t="s">
        <v>93</v>
      </c>
      <c r="C18">
        <v>22431200</v>
      </c>
      <c r="D18">
        <v>15000</v>
      </c>
      <c r="F18">
        <v>134.02000000000001</v>
      </c>
      <c r="G18" s="4">
        <v>14976.28</v>
      </c>
      <c r="H18" s="4">
        <v>15000</v>
      </c>
      <c r="I18">
        <v>15000</v>
      </c>
      <c r="K18">
        <v>329000</v>
      </c>
      <c r="M18" t="s">
        <v>71</v>
      </c>
      <c r="O18">
        <v>200</v>
      </c>
      <c r="P18" t="s">
        <v>72</v>
      </c>
      <c r="Q18">
        <v>0</v>
      </c>
      <c r="R18">
        <v>0</v>
      </c>
      <c r="S18" t="s">
        <v>94</v>
      </c>
      <c r="U18" t="s">
        <v>180</v>
      </c>
      <c r="V18" t="s">
        <v>96</v>
      </c>
      <c r="X18" t="s">
        <v>75</v>
      </c>
      <c r="Y18" t="s">
        <v>118</v>
      </c>
      <c r="Z18" s="2">
        <v>45734</v>
      </c>
      <c r="AA18" s="2">
        <v>42728</v>
      </c>
      <c r="AC18">
        <v>134736</v>
      </c>
      <c r="AI18">
        <v>4</v>
      </c>
      <c r="AJ18" s="1" t="s">
        <v>98</v>
      </c>
      <c r="AL18" s="1" t="s">
        <v>181</v>
      </c>
      <c r="AN18" t="s">
        <v>182</v>
      </c>
      <c r="AO18" t="s">
        <v>80</v>
      </c>
      <c r="AP18" t="s">
        <v>81</v>
      </c>
      <c r="AQ18" t="s">
        <v>82</v>
      </c>
      <c r="AS18" t="s">
        <v>83</v>
      </c>
      <c r="AT18" t="s">
        <v>83</v>
      </c>
      <c r="AV18" t="s">
        <v>84</v>
      </c>
      <c r="AX18" t="s">
        <v>85</v>
      </c>
      <c r="AZ18" t="s">
        <v>86</v>
      </c>
      <c r="BA18" t="s">
        <v>87</v>
      </c>
      <c r="BB18">
        <v>0</v>
      </c>
      <c r="BF18" t="s">
        <v>113</v>
      </c>
      <c r="BG18" t="s">
        <v>156</v>
      </c>
      <c r="BH18">
        <v>3023</v>
      </c>
      <c r="BI18" s="2">
        <v>45665</v>
      </c>
      <c r="BJ18" s="2">
        <v>45666</v>
      </c>
      <c r="BL18" t="s">
        <v>90</v>
      </c>
      <c r="BM18">
        <v>2503</v>
      </c>
      <c r="BN18" s="5">
        <v>0.16</v>
      </c>
      <c r="BO18" s="5">
        <v>0.16</v>
      </c>
      <c r="BP18" s="5" t="s">
        <v>91</v>
      </c>
      <c r="BQ18" s="5" t="s">
        <v>91</v>
      </c>
    </row>
    <row r="19" spans="1:69" x14ac:dyDescent="0.25">
      <c r="A19" s="1" t="s">
        <v>183</v>
      </c>
      <c r="B19" t="s">
        <v>136</v>
      </c>
      <c r="C19">
        <v>22432657</v>
      </c>
      <c r="D19">
        <v>40000</v>
      </c>
      <c r="F19">
        <v>0</v>
      </c>
      <c r="G19" s="4">
        <v>44945.88</v>
      </c>
      <c r="H19" s="4">
        <v>40000</v>
      </c>
      <c r="I19">
        <v>40000</v>
      </c>
      <c r="K19">
        <v>1131000</v>
      </c>
      <c r="M19" t="s">
        <v>71</v>
      </c>
      <c r="O19">
        <v>200</v>
      </c>
      <c r="P19" t="s">
        <v>72</v>
      </c>
      <c r="Q19">
        <v>0</v>
      </c>
      <c r="R19">
        <v>0</v>
      </c>
      <c r="S19" t="s">
        <v>94</v>
      </c>
      <c r="U19" t="s">
        <v>184</v>
      </c>
      <c r="V19" t="s">
        <v>138</v>
      </c>
      <c r="W19" t="s">
        <v>185</v>
      </c>
      <c r="X19" t="s">
        <v>75</v>
      </c>
      <c r="Y19" t="s">
        <v>76</v>
      </c>
      <c r="AA19" s="2">
        <v>42733</v>
      </c>
      <c r="AC19">
        <v>77364</v>
      </c>
      <c r="AJ19" s="1" t="s">
        <v>98</v>
      </c>
      <c r="AL19" s="1" t="s">
        <v>186</v>
      </c>
      <c r="AN19" t="s">
        <v>187</v>
      </c>
      <c r="AO19" t="s">
        <v>80</v>
      </c>
      <c r="AP19" t="s">
        <v>81</v>
      </c>
      <c r="AQ19" t="s">
        <v>82</v>
      </c>
      <c r="AS19" t="s">
        <v>83</v>
      </c>
      <c r="AT19" t="s">
        <v>83</v>
      </c>
      <c r="AV19" t="s">
        <v>84</v>
      </c>
      <c r="AX19" t="s">
        <v>85</v>
      </c>
      <c r="AZ19" t="s">
        <v>86</v>
      </c>
      <c r="BA19" t="s">
        <v>87</v>
      </c>
      <c r="BB19">
        <v>0</v>
      </c>
      <c r="BF19" t="s">
        <v>113</v>
      </c>
      <c r="BG19" t="s">
        <v>114</v>
      </c>
      <c r="BH19">
        <v>3023</v>
      </c>
      <c r="BI19" s="2">
        <v>45695</v>
      </c>
      <c r="BJ19" s="2">
        <v>45695</v>
      </c>
      <c r="BL19" t="s">
        <v>90</v>
      </c>
      <c r="BM19">
        <v>2592</v>
      </c>
      <c r="BN19" s="5">
        <v>11</v>
      </c>
      <c r="BO19" s="5">
        <v>12.36</v>
      </c>
      <c r="BP19" s="5" t="s">
        <v>103</v>
      </c>
      <c r="BQ19" s="5" t="s">
        <v>103</v>
      </c>
    </row>
    <row r="20" spans="1:69" x14ac:dyDescent="0.25">
      <c r="A20" s="1" t="s">
        <v>188</v>
      </c>
      <c r="B20" t="s">
        <v>136</v>
      </c>
      <c r="C20">
        <v>22434233</v>
      </c>
      <c r="D20">
        <v>43110</v>
      </c>
      <c r="F20">
        <v>226.16</v>
      </c>
      <c r="G20" s="4">
        <v>57955.53</v>
      </c>
      <c r="H20" s="4">
        <v>43110</v>
      </c>
      <c r="I20">
        <v>43110</v>
      </c>
      <c r="K20">
        <v>466000</v>
      </c>
      <c r="M20" t="s">
        <v>71</v>
      </c>
      <c r="O20">
        <v>200</v>
      </c>
      <c r="P20" t="s">
        <v>72</v>
      </c>
      <c r="Q20">
        <v>0</v>
      </c>
      <c r="R20">
        <v>0</v>
      </c>
      <c r="S20" t="s">
        <v>94</v>
      </c>
      <c r="U20" t="s">
        <v>189</v>
      </c>
      <c r="V20" t="s">
        <v>190</v>
      </c>
      <c r="X20" t="s">
        <v>75</v>
      </c>
      <c r="AA20" s="2">
        <v>42730</v>
      </c>
      <c r="AC20">
        <v>197032</v>
      </c>
      <c r="AJ20" s="1" t="s">
        <v>98</v>
      </c>
      <c r="AL20" s="1" t="s">
        <v>191</v>
      </c>
      <c r="AN20" t="s">
        <v>192</v>
      </c>
      <c r="AO20" t="s">
        <v>80</v>
      </c>
      <c r="AP20" t="s">
        <v>81</v>
      </c>
      <c r="AQ20" t="s">
        <v>82</v>
      </c>
      <c r="AS20" t="s">
        <v>83</v>
      </c>
      <c r="AT20" t="s">
        <v>83</v>
      </c>
      <c r="AV20" t="s">
        <v>84</v>
      </c>
      <c r="AX20" t="s">
        <v>85</v>
      </c>
      <c r="AZ20" t="s">
        <v>86</v>
      </c>
      <c r="BA20" t="s">
        <v>87</v>
      </c>
      <c r="BB20">
        <v>0</v>
      </c>
      <c r="BF20" t="s">
        <v>121</v>
      </c>
      <c r="BG20" t="s">
        <v>193</v>
      </c>
      <c r="BH20">
        <v>2553</v>
      </c>
      <c r="BI20" s="2">
        <v>45691</v>
      </c>
      <c r="BJ20" s="2">
        <v>45695</v>
      </c>
      <c r="BL20" t="s">
        <v>90</v>
      </c>
      <c r="BM20">
        <v>3115</v>
      </c>
      <c r="BN20" s="5">
        <v>25.62</v>
      </c>
      <c r="BO20" s="5">
        <v>34.44</v>
      </c>
      <c r="BP20" s="5" t="s">
        <v>103</v>
      </c>
      <c r="BQ20" s="5" t="s">
        <v>103</v>
      </c>
    </row>
    <row r="21" spans="1:69" x14ac:dyDescent="0.25">
      <c r="A21" s="1" t="s">
        <v>194</v>
      </c>
      <c r="B21" t="s">
        <v>93</v>
      </c>
      <c r="C21">
        <v>22435974</v>
      </c>
      <c r="D21">
        <v>0</v>
      </c>
      <c r="F21">
        <v>70.239999999999995</v>
      </c>
      <c r="G21" s="4">
        <v>64589.72</v>
      </c>
      <c r="H21" s="4">
        <v>66000</v>
      </c>
      <c r="I21">
        <v>80000</v>
      </c>
      <c r="K21">
        <v>869000</v>
      </c>
      <c r="M21" t="s">
        <v>71</v>
      </c>
      <c r="O21">
        <v>200</v>
      </c>
      <c r="P21" t="s">
        <v>72</v>
      </c>
      <c r="Q21">
        <v>0</v>
      </c>
      <c r="R21">
        <v>0</v>
      </c>
      <c r="S21" t="s">
        <v>94</v>
      </c>
      <c r="U21" t="s">
        <v>195</v>
      </c>
      <c r="V21" t="s">
        <v>196</v>
      </c>
      <c r="X21" t="s">
        <v>75</v>
      </c>
      <c r="Y21" t="s">
        <v>97</v>
      </c>
      <c r="Z21" s="2">
        <v>45723</v>
      </c>
      <c r="AA21" s="2">
        <v>42733</v>
      </c>
      <c r="AC21">
        <v>115192</v>
      </c>
      <c r="AI21">
        <v>1</v>
      </c>
      <c r="AJ21" s="1" t="s">
        <v>197</v>
      </c>
      <c r="AL21" s="1" t="s">
        <v>198</v>
      </c>
      <c r="AO21" t="s">
        <v>80</v>
      </c>
      <c r="AP21" t="s">
        <v>81</v>
      </c>
      <c r="AQ21" t="s">
        <v>82</v>
      </c>
      <c r="AS21" t="s">
        <v>83</v>
      </c>
      <c r="AT21" t="s">
        <v>83</v>
      </c>
      <c r="AV21" t="s">
        <v>84</v>
      </c>
      <c r="AX21" t="s">
        <v>85</v>
      </c>
      <c r="AZ21" t="s">
        <v>86</v>
      </c>
      <c r="BA21" t="s">
        <v>87</v>
      </c>
      <c r="BB21">
        <v>0</v>
      </c>
      <c r="BF21" t="s">
        <v>199</v>
      </c>
      <c r="BG21" t="s">
        <v>200</v>
      </c>
      <c r="BH21">
        <v>3090</v>
      </c>
      <c r="BI21" s="2">
        <v>45686</v>
      </c>
      <c r="BJ21" s="2">
        <v>45686</v>
      </c>
      <c r="BL21" t="s">
        <v>90</v>
      </c>
      <c r="BM21">
        <v>3116</v>
      </c>
      <c r="BN21" s="5">
        <v>2.1800000000000002</v>
      </c>
      <c r="BO21" s="5">
        <v>2.14</v>
      </c>
      <c r="BP21" s="5" t="s">
        <v>91</v>
      </c>
      <c r="BQ21" s="5" t="s">
        <v>91</v>
      </c>
    </row>
    <row r="22" spans="1:69" x14ac:dyDescent="0.25">
      <c r="A22" s="1" t="s">
        <v>201</v>
      </c>
      <c r="B22" t="s">
        <v>93</v>
      </c>
      <c r="C22">
        <v>22431213</v>
      </c>
      <c r="D22">
        <v>15750</v>
      </c>
      <c r="F22">
        <v>681.35</v>
      </c>
      <c r="G22" s="4">
        <v>15845.02</v>
      </c>
      <c r="H22" s="4">
        <v>15750</v>
      </c>
      <c r="I22">
        <v>15750</v>
      </c>
      <c r="K22">
        <v>344000</v>
      </c>
      <c r="M22" t="s">
        <v>71</v>
      </c>
      <c r="O22">
        <v>200</v>
      </c>
      <c r="P22" t="s">
        <v>72</v>
      </c>
      <c r="Q22">
        <v>0</v>
      </c>
      <c r="R22">
        <v>0</v>
      </c>
      <c r="S22" t="s">
        <v>71</v>
      </c>
      <c r="U22" t="s">
        <v>202</v>
      </c>
      <c r="V22" t="s">
        <v>96</v>
      </c>
      <c r="X22" t="s">
        <v>75</v>
      </c>
      <c r="Y22" t="s">
        <v>118</v>
      </c>
      <c r="Z22" s="2">
        <v>45734</v>
      </c>
      <c r="AA22" s="2">
        <v>42731</v>
      </c>
      <c r="AC22">
        <v>134730</v>
      </c>
      <c r="AI22">
        <v>2</v>
      </c>
      <c r="AJ22" s="1" t="s">
        <v>98</v>
      </c>
      <c r="AL22" s="1" t="s">
        <v>203</v>
      </c>
      <c r="AN22" t="s">
        <v>204</v>
      </c>
      <c r="AO22" t="s">
        <v>80</v>
      </c>
      <c r="AP22" t="s">
        <v>81</v>
      </c>
      <c r="AQ22" t="s">
        <v>82</v>
      </c>
      <c r="AS22" t="s">
        <v>83</v>
      </c>
      <c r="AT22" t="s">
        <v>83</v>
      </c>
      <c r="AV22" t="s">
        <v>84</v>
      </c>
      <c r="AX22" t="s">
        <v>85</v>
      </c>
      <c r="AZ22" t="s">
        <v>86</v>
      </c>
      <c r="BA22" t="s">
        <v>87</v>
      </c>
      <c r="BB22">
        <v>0</v>
      </c>
      <c r="BF22" t="s">
        <v>113</v>
      </c>
      <c r="BG22" t="s">
        <v>114</v>
      </c>
      <c r="BH22">
        <v>3023</v>
      </c>
      <c r="BI22" s="2">
        <v>45665</v>
      </c>
      <c r="BJ22" s="2">
        <v>45674</v>
      </c>
      <c r="BL22" t="s">
        <v>90</v>
      </c>
      <c r="BM22">
        <v>2592</v>
      </c>
      <c r="BN22" s="5">
        <v>0.6</v>
      </c>
      <c r="BO22" s="5">
        <v>0.6</v>
      </c>
      <c r="BP22" s="5" t="s">
        <v>91</v>
      </c>
      <c r="BQ22" s="5" t="s">
        <v>91</v>
      </c>
    </row>
    <row r="23" spans="1:69" x14ac:dyDescent="0.25">
      <c r="A23" s="1" t="s">
        <v>205</v>
      </c>
      <c r="B23" t="s">
        <v>93</v>
      </c>
      <c r="C23">
        <v>22431228</v>
      </c>
      <c r="D23">
        <v>15000</v>
      </c>
      <c r="F23">
        <v>174.33</v>
      </c>
      <c r="G23" s="4">
        <v>14733.74</v>
      </c>
      <c r="H23" s="4">
        <v>15000</v>
      </c>
      <c r="I23">
        <v>15000</v>
      </c>
      <c r="K23">
        <v>329000</v>
      </c>
      <c r="M23" t="s">
        <v>71</v>
      </c>
      <c r="O23">
        <v>200</v>
      </c>
      <c r="P23" t="s">
        <v>72</v>
      </c>
      <c r="Q23">
        <v>0</v>
      </c>
      <c r="R23">
        <v>0</v>
      </c>
      <c r="S23" t="s">
        <v>94</v>
      </c>
      <c r="U23" t="s">
        <v>206</v>
      </c>
      <c r="V23" t="s">
        <v>96</v>
      </c>
      <c r="X23" t="s">
        <v>75</v>
      </c>
      <c r="Y23" t="s">
        <v>118</v>
      </c>
      <c r="Z23" s="2">
        <v>45734</v>
      </c>
      <c r="AA23" s="2">
        <v>42731</v>
      </c>
      <c r="AC23">
        <v>134722</v>
      </c>
      <c r="AI23">
        <v>4</v>
      </c>
      <c r="AJ23" s="1" t="s">
        <v>98</v>
      </c>
      <c r="AL23" s="1" t="s">
        <v>207</v>
      </c>
      <c r="AN23" t="s">
        <v>208</v>
      </c>
      <c r="AO23" t="s">
        <v>80</v>
      </c>
      <c r="AP23" t="s">
        <v>81</v>
      </c>
      <c r="AQ23" t="s">
        <v>82</v>
      </c>
      <c r="AS23" t="s">
        <v>83</v>
      </c>
      <c r="AT23" t="s">
        <v>83</v>
      </c>
      <c r="AV23" t="s">
        <v>84</v>
      </c>
      <c r="AX23" t="s">
        <v>85</v>
      </c>
      <c r="AZ23" t="s">
        <v>86</v>
      </c>
      <c r="BA23" t="s">
        <v>87</v>
      </c>
      <c r="BB23">
        <v>0</v>
      </c>
      <c r="BF23" t="s">
        <v>113</v>
      </c>
      <c r="BG23" t="s">
        <v>156</v>
      </c>
      <c r="BH23">
        <v>3023</v>
      </c>
      <c r="BI23" s="2">
        <v>45665</v>
      </c>
      <c r="BJ23" s="2">
        <v>45666</v>
      </c>
      <c r="BL23" t="s">
        <v>90</v>
      </c>
      <c r="BM23">
        <v>2503</v>
      </c>
      <c r="BN23" s="5">
        <v>1.81</v>
      </c>
      <c r="BO23" s="5">
        <v>1.78</v>
      </c>
      <c r="BP23" s="5" t="s">
        <v>91</v>
      </c>
      <c r="BQ23" s="5" t="s">
        <v>91</v>
      </c>
    </row>
    <row r="24" spans="1:69" x14ac:dyDescent="0.25">
      <c r="A24" s="1" t="s">
        <v>209</v>
      </c>
      <c r="B24" t="s">
        <v>93</v>
      </c>
      <c r="C24">
        <v>22431264</v>
      </c>
      <c r="D24">
        <v>15041</v>
      </c>
      <c r="F24">
        <v>141</v>
      </c>
      <c r="G24" s="4">
        <v>15080.02</v>
      </c>
      <c r="H24" s="4">
        <v>15000</v>
      </c>
      <c r="I24">
        <v>15000</v>
      </c>
      <c r="K24">
        <v>329000</v>
      </c>
      <c r="M24" t="s">
        <v>71</v>
      </c>
      <c r="O24">
        <v>200</v>
      </c>
      <c r="P24" t="s">
        <v>72</v>
      </c>
      <c r="Q24">
        <v>0</v>
      </c>
      <c r="R24">
        <v>0</v>
      </c>
      <c r="S24" t="s">
        <v>94</v>
      </c>
      <c r="U24" t="s">
        <v>210</v>
      </c>
      <c r="V24" t="s">
        <v>96</v>
      </c>
      <c r="X24" t="s">
        <v>75</v>
      </c>
      <c r="Y24" t="s">
        <v>76</v>
      </c>
      <c r="Z24" s="2">
        <v>45720</v>
      </c>
      <c r="AA24" s="2">
        <v>42732</v>
      </c>
      <c r="AC24">
        <v>134704</v>
      </c>
      <c r="AI24">
        <v>4</v>
      </c>
      <c r="AJ24" s="1" t="s">
        <v>98</v>
      </c>
      <c r="AL24" s="1" t="s">
        <v>211</v>
      </c>
      <c r="AN24" t="s">
        <v>212</v>
      </c>
      <c r="AO24" t="s">
        <v>80</v>
      </c>
      <c r="AP24" t="s">
        <v>81</v>
      </c>
      <c r="AQ24" t="s">
        <v>82</v>
      </c>
      <c r="AS24" t="s">
        <v>83</v>
      </c>
      <c r="AT24" t="s">
        <v>83</v>
      </c>
      <c r="AV24" t="s">
        <v>84</v>
      </c>
      <c r="AX24" t="s">
        <v>85</v>
      </c>
      <c r="AZ24" t="s">
        <v>86</v>
      </c>
      <c r="BA24" t="s">
        <v>87</v>
      </c>
      <c r="BB24">
        <v>0</v>
      </c>
      <c r="BF24" t="s">
        <v>121</v>
      </c>
      <c r="BG24" t="s">
        <v>122</v>
      </c>
      <c r="BH24">
        <v>2553</v>
      </c>
      <c r="BI24" s="2">
        <v>45665</v>
      </c>
      <c r="BJ24" s="2">
        <v>45665</v>
      </c>
      <c r="BL24" t="s">
        <v>90</v>
      </c>
      <c r="BM24">
        <v>2508</v>
      </c>
      <c r="BN24" s="5">
        <v>0.53</v>
      </c>
      <c r="BO24" s="5">
        <v>0.53</v>
      </c>
      <c r="BP24" s="5" t="s">
        <v>91</v>
      </c>
      <c r="BQ24" s="5" t="s">
        <v>91</v>
      </c>
    </row>
    <row r="25" spans="1:69" x14ac:dyDescent="0.25">
      <c r="A25" s="1" t="s">
        <v>213</v>
      </c>
      <c r="B25" t="s">
        <v>136</v>
      </c>
      <c r="C25">
        <v>22431268</v>
      </c>
      <c r="D25">
        <v>95149</v>
      </c>
      <c r="F25">
        <v>0</v>
      </c>
      <c r="G25" s="4">
        <v>95809.87</v>
      </c>
      <c r="H25" s="4">
        <v>95149</v>
      </c>
      <c r="I25">
        <v>95149</v>
      </c>
      <c r="K25">
        <v>2086000</v>
      </c>
      <c r="M25" t="s">
        <v>71</v>
      </c>
      <c r="O25">
        <v>200</v>
      </c>
      <c r="P25" t="s">
        <v>72</v>
      </c>
      <c r="Q25">
        <v>0</v>
      </c>
      <c r="R25">
        <v>0</v>
      </c>
      <c r="S25" t="s">
        <v>94</v>
      </c>
      <c r="U25" t="s">
        <v>214</v>
      </c>
      <c r="V25" t="s">
        <v>176</v>
      </c>
      <c r="X25" t="s">
        <v>75</v>
      </c>
      <c r="Y25" t="s">
        <v>76</v>
      </c>
      <c r="Z25" s="2">
        <v>45719</v>
      </c>
      <c r="AA25" s="2">
        <v>42731</v>
      </c>
      <c r="AC25">
        <v>134702</v>
      </c>
      <c r="AI25">
        <v>1</v>
      </c>
      <c r="AJ25" s="1" t="s">
        <v>98</v>
      </c>
      <c r="AL25" s="1" t="s">
        <v>215</v>
      </c>
      <c r="AN25" t="s">
        <v>216</v>
      </c>
      <c r="AO25" t="s">
        <v>80</v>
      </c>
      <c r="AP25" t="s">
        <v>81</v>
      </c>
      <c r="AQ25" t="s">
        <v>82</v>
      </c>
      <c r="AS25" t="s">
        <v>83</v>
      </c>
      <c r="AT25" t="s">
        <v>83</v>
      </c>
      <c r="AV25" t="s">
        <v>84</v>
      </c>
      <c r="AX25" t="s">
        <v>85</v>
      </c>
      <c r="AZ25" t="s">
        <v>86</v>
      </c>
      <c r="BA25" t="s">
        <v>87</v>
      </c>
      <c r="BB25">
        <v>0</v>
      </c>
      <c r="BF25" t="s">
        <v>121</v>
      </c>
      <c r="BG25" t="s">
        <v>169</v>
      </c>
      <c r="BH25">
        <v>2553</v>
      </c>
      <c r="BI25" s="2">
        <v>45670</v>
      </c>
      <c r="BJ25" s="2">
        <v>45670</v>
      </c>
      <c r="BL25" t="s">
        <v>90</v>
      </c>
      <c r="BM25">
        <v>2502</v>
      </c>
      <c r="BN25" s="5">
        <v>0.69</v>
      </c>
      <c r="BO25" s="5">
        <v>0.69</v>
      </c>
      <c r="BP25" s="5" t="s">
        <v>91</v>
      </c>
      <c r="BQ25" s="5" t="s">
        <v>91</v>
      </c>
    </row>
    <row r="26" spans="1:69" x14ac:dyDescent="0.25">
      <c r="A26" s="1" t="s">
        <v>217</v>
      </c>
      <c r="B26" t="s">
        <v>218</v>
      </c>
      <c r="C26">
        <v>22431272</v>
      </c>
      <c r="D26">
        <v>43972</v>
      </c>
      <c r="F26">
        <v>466.18</v>
      </c>
      <c r="G26" s="4">
        <v>41495.49</v>
      </c>
      <c r="H26" s="4">
        <v>43972</v>
      </c>
      <c r="I26">
        <v>43972</v>
      </c>
      <c r="K26">
        <v>964000</v>
      </c>
      <c r="M26" t="s">
        <v>71</v>
      </c>
      <c r="O26">
        <v>200</v>
      </c>
      <c r="P26" t="s">
        <v>72</v>
      </c>
      <c r="Q26">
        <v>0</v>
      </c>
      <c r="R26">
        <v>0</v>
      </c>
      <c r="S26" t="s">
        <v>94</v>
      </c>
      <c r="U26" t="s">
        <v>219</v>
      </c>
      <c r="V26" t="s">
        <v>96</v>
      </c>
      <c r="X26" t="s">
        <v>75</v>
      </c>
      <c r="Y26" t="s">
        <v>118</v>
      </c>
      <c r="Z26" s="2">
        <v>45722</v>
      </c>
      <c r="AA26" s="2">
        <v>45176</v>
      </c>
      <c r="AC26">
        <v>134700</v>
      </c>
      <c r="AI26">
        <v>2</v>
      </c>
      <c r="AJ26" s="1" t="s">
        <v>98</v>
      </c>
      <c r="AL26" s="1" t="s">
        <v>220</v>
      </c>
      <c r="AN26" t="s">
        <v>221</v>
      </c>
      <c r="AO26" t="s">
        <v>80</v>
      </c>
      <c r="AP26" t="s">
        <v>81</v>
      </c>
      <c r="AQ26" t="s">
        <v>82</v>
      </c>
      <c r="AS26" t="s">
        <v>83</v>
      </c>
      <c r="AT26" t="s">
        <v>83</v>
      </c>
      <c r="AV26" t="s">
        <v>84</v>
      </c>
      <c r="AX26" t="s">
        <v>85</v>
      </c>
      <c r="AZ26" t="s">
        <v>86</v>
      </c>
      <c r="BA26" t="s">
        <v>87</v>
      </c>
      <c r="BB26">
        <v>0</v>
      </c>
      <c r="BF26" t="s">
        <v>88</v>
      </c>
      <c r="BG26" t="s">
        <v>222</v>
      </c>
      <c r="BH26">
        <v>2554</v>
      </c>
      <c r="BI26" s="2">
        <v>45666</v>
      </c>
      <c r="BJ26" s="2">
        <v>45666</v>
      </c>
      <c r="BL26" t="s">
        <v>90</v>
      </c>
      <c r="BM26">
        <v>2500</v>
      </c>
      <c r="BN26" s="5">
        <v>5.97</v>
      </c>
      <c r="BO26" s="5">
        <v>5.63</v>
      </c>
      <c r="BP26" s="5" t="s">
        <v>91</v>
      </c>
      <c r="BQ26" s="5" t="s">
        <v>91</v>
      </c>
    </row>
    <row r="27" spans="1:69" x14ac:dyDescent="0.25">
      <c r="A27" s="1" t="s">
        <v>223</v>
      </c>
      <c r="B27" t="s">
        <v>93</v>
      </c>
      <c r="C27">
        <v>22431274</v>
      </c>
      <c r="D27">
        <v>90408</v>
      </c>
      <c r="F27">
        <v>79.03</v>
      </c>
      <c r="G27" s="4">
        <v>99994.57</v>
      </c>
      <c r="H27" s="4">
        <v>90948</v>
      </c>
      <c r="I27">
        <v>90948</v>
      </c>
      <c r="K27">
        <v>1994000</v>
      </c>
      <c r="M27" t="s">
        <v>71</v>
      </c>
      <c r="O27">
        <v>200</v>
      </c>
      <c r="P27" t="s">
        <v>72</v>
      </c>
      <c r="Q27">
        <v>0</v>
      </c>
      <c r="R27">
        <v>0</v>
      </c>
      <c r="S27" t="s">
        <v>94</v>
      </c>
      <c r="U27" t="s">
        <v>224</v>
      </c>
      <c r="V27" t="s">
        <v>96</v>
      </c>
      <c r="X27" t="s">
        <v>75</v>
      </c>
      <c r="Y27" t="s">
        <v>118</v>
      </c>
      <c r="Z27" s="2">
        <v>45721</v>
      </c>
      <c r="AA27" s="2">
        <v>45014</v>
      </c>
      <c r="AC27">
        <v>134699</v>
      </c>
      <c r="AJ27" s="1" t="s">
        <v>98</v>
      </c>
      <c r="AL27" s="1" t="s">
        <v>225</v>
      </c>
      <c r="AN27" t="s">
        <v>226</v>
      </c>
      <c r="AO27" t="s">
        <v>80</v>
      </c>
      <c r="AP27" t="s">
        <v>81</v>
      </c>
      <c r="AQ27" t="s">
        <v>82</v>
      </c>
      <c r="AS27" t="s">
        <v>83</v>
      </c>
      <c r="AT27" t="s">
        <v>83</v>
      </c>
      <c r="AV27" t="s">
        <v>84</v>
      </c>
      <c r="AX27" t="s">
        <v>85</v>
      </c>
      <c r="AZ27" t="s">
        <v>86</v>
      </c>
      <c r="BA27" t="s">
        <v>87</v>
      </c>
      <c r="BB27">
        <v>0</v>
      </c>
      <c r="BF27" t="s">
        <v>150</v>
      </c>
      <c r="BG27" t="s">
        <v>151</v>
      </c>
      <c r="BH27">
        <v>2555</v>
      </c>
      <c r="BI27" s="2">
        <v>45666</v>
      </c>
      <c r="BJ27" s="2">
        <v>45667</v>
      </c>
      <c r="BL27" t="s">
        <v>90</v>
      </c>
      <c r="BM27">
        <v>2552</v>
      </c>
      <c r="BN27" s="5">
        <v>9.0500000000000007</v>
      </c>
      <c r="BO27" s="5">
        <v>9.9499999999999993</v>
      </c>
      <c r="BP27" s="5" t="s">
        <v>103</v>
      </c>
      <c r="BQ27" s="5" t="s">
        <v>103</v>
      </c>
    </row>
    <row r="28" spans="1:69" x14ac:dyDescent="0.25">
      <c r="A28" s="1" t="s">
        <v>227</v>
      </c>
      <c r="B28" t="s">
        <v>93</v>
      </c>
      <c r="C28">
        <v>22431278</v>
      </c>
      <c r="D28">
        <v>85000</v>
      </c>
      <c r="F28">
        <v>0</v>
      </c>
      <c r="G28" s="4">
        <v>85007.7</v>
      </c>
      <c r="H28" s="4">
        <v>84649</v>
      </c>
      <c r="I28">
        <v>84649</v>
      </c>
      <c r="K28">
        <v>1853000</v>
      </c>
      <c r="M28" t="s">
        <v>71</v>
      </c>
      <c r="O28">
        <v>200</v>
      </c>
      <c r="P28" t="s">
        <v>72</v>
      </c>
      <c r="Q28">
        <v>0</v>
      </c>
      <c r="R28">
        <v>0</v>
      </c>
      <c r="S28" t="s">
        <v>94</v>
      </c>
      <c r="U28" t="s">
        <v>228</v>
      </c>
      <c r="V28" t="s">
        <v>176</v>
      </c>
      <c r="W28" t="s">
        <v>176</v>
      </c>
      <c r="X28" t="s">
        <v>75</v>
      </c>
      <c r="Y28" t="s">
        <v>118</v>
      </c>
      <c r="Z28" s="2">
        <v>45719</v>
      </c>
      <c r="AA28" s="2">
        <v>42731</v>
      </c>
      <c r="AC28">
        <v>134697</v>
      </c>
      <c r="AJ28" s="1" t="s">
        <v>98</v>
      </c>
      <c r="AL28" s="1" t="s">
        <v>229</v>
      </c>
      <c r="AN28" t="s">
        <v>230</v>
      </c>
      <c r="AO28" t="s">
        <v>80</v>
      </c>
      <c r="AP28" t="s">
        <v>81</v>
      </c>
      <c r="AQ28" t="s">
        <v>82</v>
      </c>
      <c r="AS28" t="s">
        <v>83</v>
      </c>
      <c r="AT28" t="s">
        <v>83</v>
      </c>
      <c r="AV28" t="s">
        <v>84</v>
      </c>
      <c r="AX28" t="s">
        <v>85</v>
      </c>
      <c r="AZ28" t="s">
        <v>86</v>
      </c>
      <c r="BA28" t="s">
        <v>87</v>
      </c>
      <c r="BB28">
        <v>0</v>
      </c>
      <c r="BF28" t="s">
        <v>150</v>
      </c>
      <c r="BG28" t="s">
        <v>231</v>
      </c>
      <c r="BH28">
        <v>2555</v>
      </c>
      <c r="BI28" s="2">
        <v>45666</v>
      </c>
      <c r="BJ28" s="2">
        <v>45667</v>
      </c>
      <c r="BL28" t="s">
        <v>90</v>
      </c>
      <c r="BM28">
        <v>2501</v>
      </c>
      <c r="BN28" s="5">
        <v>0.42</v>
      </c>
      <c r="BO28" s="5">
        <v>0.42</v>
      </c>
      <c r="BP28" s="5" t="s">
        <v>91</v>
      </c>
      <c r="BQ28" s="5" t="s">
        <v>91</v>
      </c>
    </row>
    <row r="29" spans="1:69" x14ac:dyDescent="0.25">
      <c r="A29" s="1" t="s">
        <v>232</v>
      </c>
      <c r="B29" t="s">
        <v>93</v>
      </c>
      <c r="C29">
        <v>22431288</v>
      </c>
      <c r="D29">
        <v>0</v>
      </c>
      <c r="F29">
        <v>160.03</v>
      </c>
      <c r="G29" s="4">
        <v>28468.42</v>
      </c>
      <c r="H29" s="4">
        <v>28831</v>
      </c>
      <c r="I29">
        <v>28831</v>
      </c>
      <c r="K29">
        <v>482000</v>
      </c>
      <c r="M29" t="s">
        <v>71</v>
      </c>
      <c r="O29">
        <v>200</v>
      </c>
      <c r="P29" t="s">
        <v>72</v>
      </c>
      <c r="Q29">
        <v>0</v>
      </c>
      <c r="R29">
        <v>0</v>
      </c>
      <c r="S29" t="s">
        <v>94</v>
      </c>
      <c r="U29" t="s">
        <v>233</v>
      </c>
      <c r="V29" t="s">
        <v>234</v>
      </c>
      <c r="X29" t="s">
        <v>75</v>
      </c>
      <c r="Y29" t="s">
        <v>118</v>
      </c>
      <c r="Z29" s="2">
        <v>45734</v>
      </c>
      <c r="AA29" s="2">
        <v>42732</v>
      </c>
      <c r="AC29">
        <v>133748</v>
      </c>
      <c r="AI29">
        <v>2</v>
      </c>
      <c r="AJ29" s="1" t="s">
        <v>235</v>
      </c>
      <c r="AL29" s="1" t="s">
        <v>236</v>
      </c>
      <c r="AN29" t="s">
        <v>237</v>
      </c>
      <c r="AO29" t="s">
        <v>80</v>
      </c>
      <c r="AP29" t="s">
        <v>81</v>
      </c>
      <c r="AQ29" t="s">
        <v>82</v>
      </c>
      <c r="AS29" t="s">
        <v>83</v>
      </c>
      <c r="AT29" t="s">
        <v>83</v>
      </c>
      <c r="AV29" t="s">
        <v>84</v>
      </c>
      <c r="AX29" t="s">
        <v>85</v>
      </c>
      <c r="AZ29" t="s">
        <v>86</v>
      </c>
      <c r="BA29" t="s">
        <v>87</v>
      </c>
      <c r="BB29">
        <v>0</v>
      </c>
      <c r="BF29" t="s">
        <v>199</v>
      </c>
      <c r="BG29" t="s">
        <v>238</v>
      </c>
      <c r="BH29">
        <v>3090</v>
      </c>
      <c r="BI29" s="2">
        <v>45686</v>
      </c>
      <c r="BJ29" s="2">
        <v>45686</v>
      </c>
      <c r="BL29" t="s">
        <v>90</v>
      </c>
      <c r="BM29">
        <v>3088</v>
      </c>
      <c r="BN29" s="5">
        <v>1.27</v>
      </c>
      <c r="BO29" s="5">
        <v>1.26</v>
      </c>
      <c r="BP29" s="5" t="s">
        <v>91</v>
      </c>
      <c r="BQ29" s="5" t="s">
        <v>91</v>
      </c>
    </row>
    <row r="30" spans="1:69" x14ac:dyDescent="0.25">
      <c r="A30" s="1" t="s">
        <v>239</v>
      </c>
      <c r="B30" t="s">
        <v>70</v>
      </c>
      <c r="C30">
        <v>22432716</v>
      </c>
      <c r="D30">
        <v>120000</v>
      </c>
      <c r="F30">
        <v>0</v>
      </c>
      <c r="G30" s="4">
        <v>115189.12</v>
      </c>
      <c r="H30" s="4">
        <v>120000</v>
      </c>
      <c r="I30">
        <v>120000</v>
      </c>
      <c r="K30">
        <v>3005000</v>
      </c>
      <c r="M30" t="s">
        <v>71</v>
      </c>
      <c r="O30">
        <v>200</v>
      </c>
      <c r="P30" t="s">
        <v>72</v>
      </c>
      <c r="Q30">
        <v>0</v>
      </c>
      <c r="R30">
        <v>0</v>
      </c>
      <c r="S30" t="s">
        <v>94</v>
      </c>
      <c r="U30" t="s">
        <v>240</v>
      </c>
      <c r="V30" t="s">
        <v>96</v>
      </c>
      <c r="X30" t="s">
        <v>75</v>
      </c>
      <c r="Y30" t="s">
        <v>76</v>
      </c>
      <c r="Z30" s="2">
        <v>45715</v>
      </c>
      <c r="AA30" s="2">
        <v>43506</v>
      </c>
      <c r="AC30">
        <v>182020</v>
      </c>
      <c r="AI30">
        <v>1</v>
      </c>
      <c r="AJ30" s="1" t="s">
        <v>197</v>
      </c>
      <c r="AL30" s="1" t="s">
        <v>241</v>
      </c>
      <c r="AN30" t="s">
        <v>242</v>
      </c>
      <c r="AO30" t="s">
        <v>80</v>
      </c>
      <c r="AP30" t="s">
        <v>81</v>
      </c>
      <c r="AQ30" t="s">
        <v>82</v>
      </c>
      <c r="AS30" t="s">
        <v>83</v>
      </c>
      <c r="AT30" t="s">
        <v>83</v>
      </c>
      <c r="AV30" t="s">
        <v>84</v>
      </c>
      <c r="AX30" t="s">
        <v>85</v>
      </c>
      <c r="AZ30" t="s">
        <v>86</v>
      </c>
      <c r="BA30" t="s">
        <v>87</v>
      </c>
      <c r="BB30">
        <v>1</v>
      </c>
      <c r="BF30" t="s">
        <v>88</v>
      </c>
      <c r="BG30" t="s">
        <v>243</v>
      </c>
      <c r="BH30">
        <v>2554</v>
      </c>
      <c r="BI30" s="2">
        <v>45667</v>
      </c>
      <c r="BJ30" s="2">
        <v>45667</v>
      </c>
      <c r="BL30" t="s">
        <v>90</v>
      </c>
      <c r="BM30">
        <v>2642</v>
      </c>
      <c r="BN30" s="5">
        <v>4.18</v>
      </c>
      <c r="BO30" s="5">
        <v>4.01</v>
      </c>
      <c r="BP30" s="5" t="s">
        <v>103</v>
      </c>
      <c r="BQ30" s="5" t="s">
        <v>103</v>
      </c>
    </row>
    <row r="31" spans="1:69" x14ac:dyDescent="0.25">
      <c r="A31" s="1" t="s">
        <v>244</v>
      </c>
      <c r="B31" t="s">
        <v>218</v>
      </c>
      <c r="C31">
        <v>22428273</v>
      </c>
      <c r="D31">
        <v>11743</v>
      </c>
      <c r="F31">
        <v>240.77</v>
      </c>
      <c r="G31" s="4">
        <v>11993.18</v>
      </c>
      <c r="H31" s="4">
        <v>11743</v>
      </c>
      <c r="I31">
        <v>11744</v>
      </c>
      <c r="K31">
        <v>259000</v>
      </c>
      <c r="M31" t="s">
        <v>71</v>
      </c>
      <c r="O31">
        <v>200</v>
      </c>
      <c r="P31" t="s">
        <v>72</v>
      </c>
      <c r="Q31">
        <v>0</v>
      </c>
      <c r="R31">
        <v>0</v>
      </c>
      <c r="S31" t="s">
        <v>94</v>
      </c>
      <c r="U31" t="s">
        <v>245</v>
      </c>
      <c r="V31" t="s">
        <v>96</v>
      </c>
      <c r="X31" t="s">
        <v>75</v>
      </c>
      <c r="Y31" t="s">
        <v>118</v>
      </c>
      <c r="Z31" s="2">
        <v>45722</v>
      </c>
      <c r="AA31" s="2">
        <v>42729</v>
      </c>
      <c r="AC31">
        <v>243707</v>
      </c>
      <c r="AI31">
        <v>2</v>
      </c>
      <c r="AJ31" s="1" t="s">
        <v>98</v>
      </c>
      <c r="AL31" s="1" t="s">
        <v>246</v>
      </c>
      <c r="AN31" t="s">
        <v>247</v>
      </c>
      <c r="AO31" t="s">
        <v>80</v>
      </c>
      <c r="AP31" t="s">
        <v>81</v>
      </c>
      <c r="AQ31" t="s">
        <v>82</v>
      </c>
      <c r="AS31" t="s">
        <v>83</v>
      </c>
      <c r="AT31" t="s">
        <v>83</v>
      </c>
      <c r="AV31" t="s">
        <v>84</v>
      </c>
      <c r="AX31" t="s">
        <v>85</v>
      </c>
      <c r="AZ31" t="s">
        <v>86</v>
      </c>
      <c r="BA31" t="s">
        <v>87</v>
      </c>
      <c r="BB31">
        <v>0</v>
      </c>
      <c r="BF31" t="s">
        <v>88</v>
      </c>
      <c r="BG31" t="s">
        <v>222</v>
      </c>
      <c r="BH31">
        <v>2554</v>
      </c>
      <c r="BI31" s="2">
        <v>45665</v>
      </c>
      <c r="BJ31" s="2">
        <v>45666</v>
      </c>
      <c r="BL31" t="s">
        <v>90</v>
      </c>
      <c r="BM31">
        <v>2500</v>
      </c>
      <c r="BN31" s="5">
        <v>2.09</v>
      </c>
      <c r="BO31" s="5">
        <v>2.13</v>
      </c>
      <c r="BP31" s="5" t="s">
        <v>91</v>
      </c>
      <c r="BQ31" s="5" t="s">
        <v>91</v>
      </c>
    </row>
    <row r="32" spans="1:69" x14ac:dyDescent="0.25">
      <c r="A32" s="1" t="s">
        <v>248</v>
      </c>
      <c r="B32" t="s">
        <v>93</v>
      </c>
      <c r="C32">
        <v>22428280</v>
      </c>
      <c r="D32">
        <v>14969</v>
      </c>
      <c r="F32">
        <v>172.21</v>
      </c>
      <c r="G32" s="4">
        <v>14392.36</v>
      </c>
      <c r="H32" s="4">
        <v>14969</v>
      </c>
      <c r="I32">
        <v>14969</v>
      </c>
      <c r="K32">
        <v>330000</v>
      </c>
      <c r="M32" t="s">
        <v>71</v>
      </c>
      <c r="O32">
        <v>200</v>
      </c>
      <c r="P32" t="s">
        <v>72</v>
      </c>
      <c r="Q32">
        <v>0</v>
      </c>
      <c r="R32">
        <v>0</v>
      </c>
      <c r="S32" t="s">
        <v>94</v>
      </c>
      <c r="U32" t="s">
        <v>249</v>
      </c>
      <c r="V32" t="s">
        <v>96</v>
      </c>
      <c r="X32" t="s">
        <v>75</v>
      </c>
      <c r="Y32" t="s">
        <v>118</v>
      </c>
      <c r="Z32" s="2">
        <v>45719</v>
      </c>
      <c r="AA32" s="2">
        <v>42975</v>
      </c>
      <c r="AC32">
        <v>243704</v>
      </c>
      <c r="AJ32" s="1" t="s">
        <v>250</v>
      </c>
      <c r="AL32" s="1" t="s">
        <v>251</v>
      </c>
      <c r="AN32" t="s">
        <v>252</v>
      </c>
      <c r="AO32" t="s">
        <v>80</v>
      </c>
      <c r="AP32" t="s">
        <v>81</v>
      </c>
      <c r="AQ32" t="s">
        <v>82</v>
      </c>
      <c r="AS32" t="s">
        <v>83</v>
      </c>
      <c r="AT32" t="s">
        <v>83</v>
      </c>
      <c r="AV32" t="s">
        <v>84</v>
      </c>
      <c r="AX32" t="s">
        <v>85</v>
      </c>
      <c r="AZ32" t="s">
        <v>86</v>
      </c>
      <c r="BA32" t="s">
        <v>87</v>
      </c>
      <c r="BB32">
        <v>0</v>
      </c>
      <c r="BF32" t="s">
        <v>88</v>
      </c>
      <c r="BG32" t="s">
        <v>243</v>
      </c>
      <c r="BH32">
        <v>2554</v>
      </c>
      <c r="BI32" s="2">
        <v>45665</v>
      </c>
      <c r="BJ32" s="2">
        <v>45666</v>
      </c>
      <c r="BL32" t="s">
        <v>90</v>
      </c>
      <c r="BM32">
        <v>2642</v>
      </c>
      <c r="BN32" s="5">
        <v>4.01</v>
      </c>
      <c r="BO32" s="5">
        <v>3.85</v>
      </c>
      <c r="BP32" s="5" t="s">
        <v>91</v>
      </c>
      <c r="BQ32" s="5" t="s">
        <v>91</v>
      </c>
    </row>
    <row r="33" spans="1:69" x14ac:dyDescent="0.25">
      <c r="A33" s="1" t="s">
        <v>253</v>
      </c>
      <c r="B33" t="s">
        <v>93</v>
      </c>
      <c r="C33">
        <v>22428303</v>
      </c>
      <c r="D33">
        <v>28500</v>
      </c>
      <c r="F33">
        <v>0</v>
      </c>
      <c r="G33" s="4">
        <v>26099.279999999999</v>
      </c>
      <c r="H33" s="4">
        <v>28500</v>
      </c>
      <c r="I33">
        <v>28500</v>
      </c>
      <c r="K33">
        <v>629000</v>
      </c>
      <c r="M33" t="s">
        <v>71</v>
      </c>
      <c r="O33">
        <v>200</v>
      </c>
      <c r="P33" t="s">
        <v>72</v>
      </c>
      <c r="Q33">
        <v>0</v>
      </c>
      <c r="R33">
        <v>0</v>
      </c>
      <c r="S33" t="s">
        <v>94</v>
      </c>
      <c r="U33" t="s">
        <v>254</v>
      </c>
      <c r="V33" t="s">
        <v>96</v>
      </c>
      <c r="X33" t="s">
        <v>75</v>
      </c>
      <c r="Y33" t="s">
        <v>97</v>
      </c>
      <c r="Z33" s="2">
        <v>45720</v>
      </c>
      <c r="AA33" s="2">
        <v>45227</v>
      </c>
      <c r="AC33">
        <v>243700</v>
      </c>
      <c r="AJ33" s="1" t="s">
        <v>98</v>
      </c>
      <c r="AL33" s="1" t="s">
        <v>255</v>
      </c>
      <c r="AN33" t="s">
        <v>256</v>
      </c>
      <c r="AO33" t="s">
        <v>80</v>
      </c>
      <c r="AP33" t="s">
        <v>81</v>
      </c>
      <c r="AQ33" t="s">
        <v>82</v>
      </c>
      <c r="AS33" t="s">
        <v>83</v>
      </c>
      <c r="AT33" t="s">
        <v>83</v>
      </c>
      <c r="AV33" t="s">
        <v>84</v>
      </c>
      <c r="AX33" t="s">
        <v>85</v>
      </c>
      <c r="AZ33" t="s">
        <v>86</v>
      </c>
      <c r="BA33" t="s">
        <v>87</v>
      </c>
      <c r="BB33">
        <v>0</v>
      </c>
      <c r="BF33" t="s">
        <v>150</v>
      </c>
      <c r="BG33" t="s">
        <v>257</v>
      </c>
      <c r="BH33">
        <v>2555</v>
      </c>
      <c r="BI33" s="2">
        <v>45679</v>
      </c>
      <c r="BJ33" s="2">
        <v>45679</v>
      </c>
      <c r="BL33" t="s">
        <v>90</v>
      </c>
      <c r="BM33">
        <v>2509</v>
      </c>
      <c r="BN33" s="5">
        <v>9.1999999999999993</v>
      </c>
      <c r="BO33" s="5">
        <v>8.42</v>
      </c>
      <c r="BP33" s="5" t="s">
        <v>103</v>
      </c>
      <c r="BQ33" s="5" t="s">
        <v>103</v>
      </c>
    </row>
    <row r="34" spans="1:69" x14ac:dyDescent="0.25">
      <c r="A34" s="1" t="s">
        <v>258</v>
      </c>
      <c r="B34" t="s">
        <v>93</v>
      </c>
      <c r="C34">
        <v>22428351</v>
      </c>
      <c r="D34">
        <v>33243.15</v>
      </c>
      <c r="F34">
        <v>0</v>
      </c>
      <c r="G34" s="4">
        <v>33027.410000000003</v>
      </c>
      <c r="H34" s="4">
        <v>33243.15</v>
      </c>
      <c r="I34">
        <v>33243</v>
      </c>
      <c r="K34">
        <v>734000</v>
      </c>
      <c r="M34" t="s">
        <v>71</v>
      </c>
      <c r="O34">
        <v>200</v>
      </c>
      <c r="P34" t="s">
        <v>72</v>
      </c>
      <c r="Q34">
        <v>0</v>
      </c>
      <c r="R34">
        <v>0</v>
      </c>
      <c r="S34" t="s">
        <v>71</v>
      </c>
      <c r="U34" t="s">
        <v>259</v>
      </c>
      <c r="V34" t="s">
        <v>96</v>
      </c>
      <c r="X34" t="s">
        <v>75</v>
      </c>
      <c r="Y34" t="s">
        <v>97</v>
      </c>
      <c r="Z34" s="2">
        <v>45716</v>
      </c>
      <c r="AA34" s="2">
        <v>42733</v>
      </c>
      <c r="AC34">
        <v>243687</v>
      </c>
      <c r="AI34">
        <v>3</v>
      </c>
      <c r="AJ34" s="1" t="s">
        <v>98</v>
      </c>
      <c r="AL34" s="1" t="s">
        <v>260</v>
      </c>
      <c r="AN34" t="s">
        <v>261</v>
      </c>
      <c r="AO34" t="s">
        <v>80</v>
      </c>
      <c r="AP34" t="s">
        <v>81</v>
      </c>
      <c r="AQ34" t="s">
        <v>82</v>
      </c>
      <c r="AS34" t="s">
        <v>83</v>
      </c>
      <c r="AT34" t="s">
        <v>83</v>
      </c>
      <c r="AV34" t="s">
        <v>84</v>
      </c>
      <c r="AX34" t="s">
        <v>85</v>
      </c>
      <c r="AZ34" t="s">
        <v>86</v>
      </c>
      <c r="BA34" t="s">
        <v>87</v>
      </c>
      <c r="BB34">
        <v>0</v>
      </c>
      <c r="BF34" t="s">
        <v>113</v>
      </c>
      <c r="BG34" t="s">
        <v>114</v>
      </c>
      <c r="BH34">
        <v>3023</v>
      </c>
      <c r="BI34" s="2">
        <v>45665</v>
      </c>
      <c r="BJ34" s="2">
        <v>45674</v>
      </c>
      <c r="BL34" t="s">
        <v>90</v>
      </c>
      <c r="BM34">
        <v>2592</v>
      </c>
      <c r="BN34" s="5">
        <v>0.65</v>
      </c>
      <c r="BO34" s="5">
        <v>0.65</v>
      </c>
      <c r="BP34" s="5" t="s">
        <v>91</v>
      </c>
      <c r="BQ34" s="5" t="s">
        <v>91</v>
      </c>
    </row>
    <row r="35" spans="1:69" x14ac:dyDescent="0.25">
      <c r="A35" s="1" t="s">
        <v>262</v>
      </c>
      <c r="B35" t="s">
        <v>93</v>
      </c>
      <c r="C35">
        <v>22429743</v>
      </c>
      <c r="D35">
        <v>25000</v>
      </c>
      <c r="F35">
        <v>248</v>
      </c>
      <c r="G35" s="4">
        <v>31451.02</v>
      </c>
      <c r="H35" s="4">
        <v>25000</v>
      </c>
      <c r="I35">
        <v>25000</v>
      </c>
      <c r="K35">
        <v>431000</v>
      </c>
      <c r="M35" t="s">
        <v>71</v>
      </c>
      <c r="O35">
        <v>200</v>
      </c>
      <c r="P35" t="s">
        <v>72</v>
      </c>
      <c r="Q35">
        <v>0</v>
      </c>
      <c r="R35">
        <v>0</v>
      </c>
      <c r="S35" t="s">
        <v>94</v>
      </c>
      <c r="U35" t="s">
        <v>263</v>
      </c>
      <c r="V35" t="s">
        <v>138</v>
      </c>
      <c r="W35" t="s">
        <v>185</v>
      </c>
      <c r="X35" t="s">
        <v>75</v>
      </c>
      <c r="Y35" t="s">
        <v>118</v>
      </c>
      <c r="Z35" s="2">
        <v>45734</v>
      </c>
      <c r="AA35" s="2">
        <v>42732</v>
      </c>
      <c r="AC35">
        <v>190883</v>
      </c>
      <c r="AI35">
        <v>2</v>
      </c>
      <c r="AJ35" s="1" t="s">
        <v>98</v>
      </c>
      <c r="AL35" s="1" t="s">
        <v>264</v>
      </c>
      <c r="AN35" t="s">
        <v>265</v>
      </c>
      <c r="AO35" t="s">
        <v>80</v>
      </c>
      <c r="AP35" t="s">
        <v>81</v>
      </c>
      <c r="AQ35" t="s">
        <v>82</v>
      </c>
      <c r="AS35" t="s">
        <v>83</v>
      </c>
      <c r="AT35" t="s">
        <v>83</v>
      </c>
      <c r="AV35" t="s">
        <v>84</v>
      </c>
      <c r="AX35" t="s">
        <v>85</v>
      </c>
      <c r="AZ35" t="s">
        <v>86</v>
      </c>
      <c r="BA35" t="s">
        <v>87</v>
      </c>
      <c r="BB35">
        <v>0</v>
      </c>
      <c r="BF35" t="s">
        <v>113</v>
      </c>
      <c r="BG35" t="s">
        <v>266</v>
      </c>
      <c r="BH35">
        <v>3023</v>
      </c>
      <c r="BI35" s="2">
        <v>45700</v>
      </c>
      <c r="BJ35" s="2">
        <v>45700</v>
      </c>
      <c r="BL35" t="s">
        <v>90</v>
      </c>
      <c r="BM35">
        <v>3026</v>
      </c>
      <c r="BN35" s="5">
        <v>20.51</v>
      </c>
      <c r="BO35" s="5">
        <v>25.8</v>
      </c>
      <c r="BP35" s="5" t="s">
        <v>103</v>
      </c>
      <c r="BQ35" s="5" t="s">
        <v>103</v>
      </c>
    </row>
    <row r="36" spans="1:69" x14ac:dyDescent="0.25">
      <c r="A36" s="1" t="s">
        <v>267</v>
      </c>
      <c r="B36" t="s">
        <v>93</v>
      </c>
      <c r="C36">
        <v>22434419</v>
      </c>
      <c r="D36">
        <v>388630</v>
      </c>
      <c r="F36">
        <v>491.09</v>
      </c>
      <c r="G36" s="4">
        <v>438179.43</v>
      </c>
      <c r="H36" s="4">
        <v>388630</v>
      </c>
      <c r="I36">
        <v>388630</v>
      </c>
      <c r="K36">
        <v>3078000</v>
      </c>
      <c r="M36" t="s">
        <v>71</v>
      </c>
      <c r="O36">
        <v>200</v>
      </c>
      <c r="P36" t="s">
        <v>72</v>
      </c>
      <c r="Q36">
        <v>0</v>
      </c>
      <c r="R36">
        <v>0</v>
      </c>
      <c r="S36" t="s">
        <v>94</v>
      </c>
      <c r="U36" t="s">
        <v>268</v>
      </c>
      <c r="V36" t="s">
        <v>196</v>
      </c>
      <c r="X36" t="s">
        <v>75</v>
      </c>
      <c r="Y36" t="s">
        <v>118</v>
      </c>
      <c r="Z36" s="2">
        <v>45723</v>
      </c>
      <c r="AA36" s="2">
        <v>42733</v>
      </c>
      <c r="AC36">
        <v>4752</v>
      </c>
      <c r="AI36">
        <v>2</v>
      </c>
      <c r="AJ36" s="1" t="s">
        <v>269</v>
      </c>
      <c r="AL36" s="1" t="s">
        <v>270</v>
      </c>
      <c r="AN36" t="s">
        <v>271</v>
      </c>
      <c r="AO36" t="s">
        <v>80</v>
      </c>
      <c r="AP36" t="s">
        <v>81</v>
      </c>
      <c r="AQ36" t="s">
        <v>82</v>
      </c>
      <c r="AS36" t="s">
        <v>83</v>
      </c>
      <c r="AT36" t="s">
        <v>83</v>
      </c>
      <c r="AV36" t="s">
        <v>84</v>
      </c>
      <c r="AX36" t="s">
        <v>85</v>
      </c>
      <c r="AZ36" t="s">
        <v>86</v>
      </c>
      <c r="BA36" t="s">
        <v>87</v>
      </c>
      <c r="BB36">
        <v>0</v>
      </c>
      <c r="BF36" t="s">
        <v>88</v>
      </c>
      <c r="BG36" t="s">
        <v>222</v>
      </c>
      <c r="BH36">
        <v>2554</v>
      </c>
      <c r="BI36" s="2">
        <v>45684</v>
      </c>
      <c r="BJ36" s="2">
        <v>45684</v>
      </c>
      <c r="BL36" t="s">
        <v>90</v>
      </c>
      <c r="BM36">
        <v>2500</v>
      </c>
      <c r="BN36" s="5">
        <v>11.31</v>
      </c>
      <c r="BO36" s="5">
        <v>12.75</v>
      </c>
      <c r="BP36" s="5" t="s">
        <v>103</v>
      </c>
      <c r="BQ36" s="5" t="s">
        <v>103</v>
      </c>
    </row>
    <row r="37" spans="1:69" x14ac:dyDescent="0.25">
      <c r="A37" s="1" t="s">
        <v>272</v>
      </c>
      <c r="B37" t="s">
        <v>93</v>
      </c>
      <c r="C37">
        <v>22428378</v>
      </c>
      <c r="D37">
        <v>57504</v>
      </c>
      <c r="F37">
        <v>532.70000000000005</v>
      </c>
      <c r="G37" s="4">
        <v>55792.13</v>
      </c>
      <c r="H37" s="4">
        <v>57504</v>
      </c>
      <c r="I37">
        <v>57504</v>
      </c>
      <c r="K37">
        <v>1268000</v>
      </c>
      <c r="M37" t="s">
        <v>71</v>
      </c>
      <c r="O37">
        <v>200</v>
      </c>
      <c r="P37" t="s">
        <v>72</v>
      </c>
      <c r="Q37">
        <v>0</v>
      </c>
      <c r="R37">
        <v>0</v>
      </c>
      <c r="S37" t="s">
        <v>71</v>
      </c>
      <c r="U37" t="s">
        <v>273</v>
      </c>
      <c r="V37" t="s">
        <v>96</v>
      </c>
      <c r="X37" t="s">
        <v>75</v>
      </c>
      <c r="Y37" t="s">
        <v>118</v>
      </c>
      <c r="Z37" s="2">
        <v>45721</v>
      </c>
      <c r="AA37" s="2">
        <v>42729</v>
      </c>
      <c r="AC37">
        <v>243677</v>
      </c>
      <c r="AI37">
        <v>1</v>
      </c>
      <c r="AJ37" s="1" t="s">
        <v>274</v>
      </c>
      <c r="AL37" s="1" t="s">
        <v>275</v>
      </c>
      <c r="AN37" t="s">
        <v>276</v>
      </c>
      <c r="AO37" t="s">
        <v>80</v>
      </c>
      <c r="AP37" t="s">
        <v>81</v>
      </c>
      <c r="AQ37" t="s">
        <v>82</v>
      </c>
      <c r="AS37" t="s">
        <v>83</v>
      </c>
      <c r="AT37" t="s">
        <v>83</v>
      </c>
      <c r="AV37" t="s">
        <v>84</v>
      </c>
      <c r="AX37" t="s">
        <v>85</v>
      </c>
      <c r="AZ37" t="s">
        <v>86</v>
      </c>
      <c r="BA37" t="s">
        <v>87</v>
      </c>
      <c r="BB37">
        <v>0</v>
      </c>
      <c r="BF37" t="s">
        <v>88</v>
      </c>
      <c r="BG37" t="s">
        <v>89</v>
      </c>
      <c r="BH37">
        <v>2554</v>
      </c>
      <c r="BI37" s="2">
        <v>45665</v>
      </c>
      <c r="BJ37" s="2">
        <v>45665</v>
      </c>
      <c r="BL37" t="s">
        <v>90</v>
      </c>
      <c r="BM37">
        <v>2506</v>
      </c>
      <c r="BN37" s="5">
        <v>3.07</v>
      </c>
      <c r="BO37" s="5">
        <v>2.98</v>
      </c>
      <c r="BP37" s="5" t="s">
        <v>91</v>
      </c>
      <c r="BQ37" s="5" t="s">
        <v>91</v>
      </c>
    </row>
    <row r="38" spans="1:69" x14ac:dyDescent="0.25">
      <c r="A38" s="1" t="s">
        <v>277</v>
      </c>
      <c r="B38" t="s">
        <v>93</v>
      </c>
      <c r="C38">
        <v>22428386</v>
      </c>
      <c r="D38">
        <v>29351</v>
      </c>
      <c r="F38">
        <v>0</v>
      </c>
      <c r="G38" s="4">
        <v>28489.7</v>
      </c>
      <c r="H38" s="4">
        <v>35500</v>
      </c>
      <c r="I38">
        <v>35500</v>
      </c>
      <c r="K38">
        <v>782000</v>
      </c>
      <c r="M38" t="s">
        <v>71</v>
      </c>
      <c r="O38">
        <v>200</v>
      </c>
      <c r="P38" t="s">
        <v>72</v>
      </c>
      <c r="Q38">
        <v>0</v>
      </c>
      <c r="R38">
        <v>0</v>
      </c>
      <c r="S38" t="s">
        <v>71</v>
      </c>
      <c r="U38" t="s">
        <v>278</v>
      </c>
      <c r="V38" t="s">
        <v>96</v>
      </c>
      <c r="X38" t="s">
        <v>75</v>
      </c>
      <c r="Y38" t="s">
        <v>118</v>
      </c>
      <c r="Z38" s="2">
        <v>45721</v>
      </c>
      <c r="AA38" s="2">
        <v>42732</v>
      </c>
      <c r="AC38">
        <v>243674</v>
      </c>
      <c r="AI38">
        <v>1</v>
      </c>
      <c r="AJ38" s="1" t="s">
        <v>98</v>
      </c>
      <c r="AL38" s="1" t="s">
        <v>279</v>
      </c>
      <c r="AN38" t="s">
        <v>280</v>
      </c>
      <c r="AO38" t="s">
        <v>80</v>
      </c>
      <c r="AP38" t="s">
        <v>81</v>
      </c>
      <c r="AQ38" t="s">
        <v>82</v>
      </c>
      <c r="AS38" t="s">
        <v>83</v>
      </c>
      <c r="AT38" t="s">
        <v>83</v>
      </c>
      <c r="AV38" t="s">
        <v>84</v>
      </c>
      <c r="AX38" t="s">
        <v>85</v>
      </c>
      <c r="AZ38" t="s">
        <v>86</v>
      </c>
      <c r="BA38" t="s">
        <v>87</v>
      </c>
      <c r="BB38">
        <v>0</v>
      </c>
      <c r="BF38" t="s">
        <v>121</v>
      </c>
      <c r="BG38" t="s">
        <v>122</v>
      </c>
      <c r="BH38">
        <v>2553</v>
      </c>
      <c r="BI38" s="2">
        <v>45679</v>
      </c>
      <c r="BJ38" s="2">
        <v>45679</v>
      </c>
      <c r="BL38" t="s">
        <v>90</v>
      </c>
      <c r="BM38">
        <v>2508</v>
      </c>
      <c r="BN38" s="5">
        <v>24.61</v>
      </c>
      <c r="BO38" s="5">
        <v>19.75</v>
      </c>
      <c r="BP38" s="5" t="s">
        <v>103</v>
      </c>
      <c r="BQ38" s="5" t="s">
        <v>103</v>
      </c>
    </row>
    <row r="39" spans="1:69" x14ac:dyDescent="0.25">
      <c r="A39" s="1" t="s">
        <v>281</v>
      </c>
      <c r="B39" t="s">
        <v>70</v>
      </c>
      <c r="C39">
        <v>22428393</v>
      </c>
      <c r="D39">
        <v>11450</v>
      </c>
      <c r="F39">
        <v>192.88</v>
      </c>
      <c r="G39" s="4">
        <v>10577.77</v>
      </c>
      <c r="H39" s="4">
        <v>11450</v>
      </c>
      <c r="I39">
        <v>11450</v>
      </c>
      <c r="K39">
        <v>253000</v>
      </c>
      <c r="M39" t="s">
        <v>71</v>
      </c>
      <c r="O39">
        <v>200</v>
      </c>
      <c r="P39" t="s">
        <v>72</v>
      </c>
      <c r="Q39">
        <v>0</v>
      </c>
      <c r="R39">
        <v>0</v>
      </c>
      <c r="S39" t="s">
        <v>94</v>
      </c>
      <c r="U39" t="s">
        <v>282</v>
      </c>
      <c r="V39" t="s">
        <v>96</v>
      </c>
      <c r="X39" t="s">
        <v>75</v>
      </c>
      <c r="Y39" t="s">
        <v>76</v>
      </c>
      <c r="Z39" s="2">
        <v>45721</v>
      </c>
      <c r="AA39" s="2">
        <v>43078</v>
      </c>
      <c r="AC39">
        <v>243671</v>
      </c>
      <c r="AI39">
        <v>2</v>
      </c>
      <c r="AJ39" s="1" t="s">
        <v>98</v>
      </c>
      <c r="AL39" s="1" t="s">
        <v>283</v>
      </c>
      <c r="AN39" t="s">
        <v>284</v>
      </c>
      <c r="AO39" t="s">
        <v>80</v>
      </c>
      <c r="AP39" t="s">
        <v>81</v>
      </c>
      <c r="AQ39" t="s">
        <v>82</v>
      </c>
      <c r="AS39" t="s">
        <v>83</v>
      </c>
      <c r="AT39" t="s">
        <v>83</v>
      </c>
      <c r="AV39" t="s">
        <v>84</v>
      </c>
      <c r="AX39" t="s">
        <v>85</v>
      </c>
      <c r="AZ39" t="s">
        <v>86</v>
      </c>
      <c r="BA39" t="s">
        <v>87</v>
      </c>
      <c r="BB39">
        <v>1</v>
      </c>
      <c r="BF39" t="s">
        <v>150</v>
      </c>
      <c r="BG39" t="s">
        <v>151</v>
      </c>
      <c r="BH39">
        <v>2555</v>
      </c>
      <c r="BI39" s="2">
        <v>45671</v>
      </c>
      <c r="BJ39" s="2">
        <v>45671</v>
      </c>
      <c r="BL39" t="s">
        <v>90</v>
      </c>
      <c r="BM39">
        <v>2552</v>
      </c>
      <c r="BN39" s="5">
        <v>8.25</v>
      </c>
      <c r="BO39" s="5">
        <v>7.62</v>
      </c>
      <c r="BP39" s="5" t="s">
        <v>103</v>
      </c>
      <c r="BQ39" s="5" t="s">
        <v>103</v>
      </c>
    </row>
    <row r="40" spans="1:69" x14ac:dyDescent="0.25">
      <c r="A40" s="1" t="s">
        <v>285</v>
      </c>
      <c r="B40" t="s">
        <v>70</v>
      </c>
      <c r="C40">
        <v>22432939</v>
      </c>
      <c r="D40">
        <v>30000</v>
      </c>
      <c r="F40">
        <v>60</v>
      </c>
      <c r="G40" s="4">
        <v>29033.57</v>
      </c>
      <c r="H40" s="4">
        <v>30000</v>
      </c>
      <c r="I40">
        <v>30000</v>
      </c>
      <c r="K40">
        <v>739000</v>
      </c>
      <c r="M40" t="s">
        <v>71</v>
      </c>
      <c r="O40">
        <v>200</v>
      </c>
      <c r="P40" t="s">
        <v>72</v>
      </c>
      <c r="Q40">
        <v>0</v>
      </c>
      <c r="R40">
        <v>0</v>
      </c>
      <c r="S40" t="s">
        <v>94</v>
      </c>
      <c r="U40" t="s">
        <v>286</v>
      </c>
      <c r="V40" t="s">
        <v>74</v>
      </c>
      <c r="X40" t="s">
        <v>75</v>
      </c>
      <c r="Y40" t="s">
        <v>76</v>
      </c>
      <c r="AA40" s="2">
        <v>42734</v>
      </c>
      <c r="AC40">
        <v>73956</v>
      </c>
      <c r="AJ40" s="1" t="s">
        <v>274</v>
      </c>
      <c r="AL40" s="1" t="s">
        <v>287</v>
      </c>
      <c r="AN40" t="s">
        <v>288</v>
      </c>
      <c r="AO40" t="s">
        <v>80</v>
      </c>
      <c r="AP40" t="s">
        <v>81</v>
      </c>
      <c r="AQ40" t="s">
        <v>82</v>
      </c>
      <c r="AS40" t="s">
        <v>83</v>
      </c>
      <c r="AT40" t="s">
        <v>83</v>
      </c>
      <c r="AV40" t="s">
        <v>84</v>
      </c>
      <c r="AX40" t="s">
        <v>85</v>
      </c>
      <c r="AZ40" t="s">
        <v>86</v>
      </c>
      <c r="BA40" t="s">
        <v>87</v>
      </c>
      <c r="BB40">
        <v>1</v>
      </c>
      <c r="BF40" t="s">
        <v>88</v>
      </c>
      <c r="BG40" t="s">
        <v>243</v>
      </c>
      <c r="BH40">
        <v>2554</v>
      </c>
      <c r="BI40" s="2">
        <v>45708</v>
      </c>
      <c r="BJ40" s="2">
        <v>45708</v>
      </c>
      <c r="BL40" t="s">
        <v>90</v>
      </c>
      <c r="BM40">
        <v>2642</v>
      </c>
      <c r="BN40" s="5">
        <v>3.33</v>
      </c>
      <c r="BO40" s="5">
        <v>3.22</v>
      </c>
      <c r="BP40" s="5" t="s">
        <v>91</v>
      </c>
      <c r="BQ40" s="5" t="s">
        <v>91</v>
      </c>
    </row>
    <row r="41" spans="1:69" x14ac:dyDescent="0.25">
      <c r="A41" s="1" t="s">
        <v>289</v>
      </c>
      <c r="B41" t="s">
        <v>93</v>
      </c>
      <c r="C41">
        <v>22428489</v>
      </c>
      <c r="D41">
        <v>10000</v>
      </c>
      <c r="F41">
        <v>186.75</v>
      </c>
      <c r="G41" s="4">
        <v>9702.09</v>
      </c>
      <c r="H41" s="4">
        <v>10000</v>
      </c>
      <c r="I41">
        <v>10000</v>
      </c>
      <c r="K41">
        <v>275000</v>
      </c>
      <c r="M41" t="s">
        <v>71</v>
      </c>
      <c r="O41">
        <v>200</v>
      </c>
      <c r="P41" t="s">
        <v>72</v>
      </c>
      <c r="Q41">
        <v>0</v>
      </c>
      <c r="R41">
        <v>0</v>
      </c>
      <c r="S41" t="s">
        <v>94</v>
      </c>
      <c r="U41" t="s">
        <v>290</v>
      </c>
      <c r="V41" t="s">
        <v>125</v>
      </c>
      <c r="W41" t="s">
        <v>126</v>
      </c>
      <c r="X41" t="s">
        <v>75</v>
      </c>
      <c r="Y41" t="s">
        <v>118</v>
      </c>
      <c r="Z41" s="2">
        <v>45723</v>
      </c>
      <c r="AA41" s="2">
        <v>44803</v>
      </c>
      <c r="AC41">
        <v>242015</v>
      </c>
      <c r="AI41">
        <v>1</v>
      </c>
      <c r="AJ41" s="1" t="s">
        <v>291</v>
      </c>
      <c r="AL41" s="1" t="s">
        <v>292</v>
      </c>
      <c r="AN41" t="s">
        <v>293</v>
      </c>
      <c r="AO41" t="s">
        <v>80</v>
      </c>
      <c r="AP41" t="s">
        <v>81</v>
      </c>
      <c r="AQ41" t="s">
        <v>82</v>
      </c>
      <c r="AS41" t="s">
        <v>83</v>
      </c>
      <c r="AT41" t="s">
        <v>83</v>
      </c>
      <c r="AV41" t="s">
        <v>84</v>
      </c>
      <c r="AX41" t="s">
        <v>85</v>
      </c>
      <c r="AZ41" t="s">
        <v>86</v>
      </c>
      <c r="BA41" t="s">
        <v>87</v>
      </c>
      <c r="BB41">
        <v>0</v>
      </c>
      <c r="BF41" t="s">
        <v>88</v>
      </c>
      <c r="BG41" t="s">
        <v>222</v>
      </c>
      <c r="BH41">
        <v>2554</v>
      </c>
      <c r="BI41" s="2">
        <v>45665</v>
      </c>
      <c r="BJ41" s="2">
        <v>45666</v>
      </c>
      <c r="BL41" t="s">
        <v>90</v>
      </c>
      <c r="BM41">
        <v>2500</v>
      </c>
      <c r="BN41" s="5">
        <v>3.07</v>
      </c>
      <c r="BO41" s="5">
        <v>2.98</v>
      </c>
      <c r="BP41" s="5" t="s">
        <v>91</v>
      </c>
      <c r="BQ41" s="5" t="s">
        <v>91</v>
      </c>
    </row>
    <row r="42" spans="1:69" x14ac:dyDescent="0.25">
      <c r="A42" s="1" t="s">
        <v>294</v>
      </c>
      <c r="B42" t="s">
        <v>93</v>
      </c>
      <c r="C42">
        <v>22431542</v>
      </c>
      <c r="D42">
        <v>265666</v>
      </c>
      <c r="F42">
        <v>337.27</v>
      </c>
      <c r="G42" s="4">
        <v>274721.53000000003</v>
      </c>
      <c r="H42" s="4">
        <v>265666</v>
      </c>
      <c r="I42">
        <v>265666</v>
      </c>
      <c r="K42">
        <v>5613000</v>
      </c>
      <c r="M42" t="s">
        <v>71</v>
      </c>
      <c r="O42">
        <v>200</v>
      </c>
      <c r="P42" t="s">
        <v>72</v>
      </c>
      <c r="Q42">
        <v>0</v>
      </c>
      <c r="R42">
        <v>0</v>
      </c>
      <c r="S42" t="s">
        <v>71</v>
      </c>
      <c r="U42" t="s">
        <v>295</v>
      </c>
      <c r="V42" t="s">
        <v>125</v>
      </c>
      <c r="W42" t="s">
        <v>126</v>
      </c>
      <c r="X42" t="s">
        <v>75</v>
      </c>
      <c r="Y42" t="s">
        <v>118</v>
      </c>
      <c r="Z42" s="2">
        <v>45719</v>
      </c>
      <c r="AA42" s="2">
        <v>42730</v>
      </c>
      <c r="AC42">
        <v>243651</v>
      </c>
      <c r="AJ42" s="1" t="s">
        <v>98</v>
      </c>
      <c r="AL42" s="1" t="s">
        <v>296</v>
      </c>
      <c r="AN42" t="s">
        <v>297</v>
      </c>
      <c r="AO42" t="s">
        <v>80</v>
      </c>
      <c r="AP42" t="s">
        <v>81</v>
      </c>
      <c r="AQ42" t="s">
        <v>82</v>
      </c>
      <c r="AS42" t="s">
        <v>83</v>
      </c>
      <c r="AT42" t="s">
        <v>83</v>
      </c>
      <c r="AV42" t="s">
        <v>84</v>
      </c>
      <c r="AX42" t="s">
        <v>85</v>
      </c>
      <c r="AZ42" t="s">
        <v>86</v>
      </c>
      <c r="BA42" t="s">
        <v>87</v>
      </c>
      <c r="BB42">
        <v>0</v>
      </c>
      <c r="BF42" t="s">
        <v>88</v>
      </c>
      <c r="BG42" t="s">
        <v>243</v>
      </c>
      <c r="BH42">
        <v>2554</v>
      </c>
      <c r="BI42" s="2">
        <v>45665</v>
      </c>
      <c r="BJ42" s="2">
        <v>45666</v>
      </c>
      <c r="BL42" t="s">
        <v>90</v>
      </c>
      <c r="BM42">
        <v>2642</v>
      </c>
      <c r="BN42" s="5">
        <v>3.3</v>
      </c>
      <c r="BO42" s="5">
        <v>3.41</v>
      </c>
      <c r="BP42" s="5" t="s">
        <v>91</v>
      </c>
      <c r="BQ42" s="5" t="s">
        <v>91</v>
      </c>
    </row>
    <row r="43" spans="1:69" x14ac:dyDescent="0.25">
      <c r="A43" s="1" t="s">
        <v>298</v>
      </c>
      <c r="B43" t="s">
        <v>136</v>
      </c>
      <c r="C43">
        <v>22434683</v>
      </c>
      <c r="D43">
        <v>113920</v>
      </c>
      <c r="F43">
        <v>50</v>
      </c>
      <c r="G43" s="4">
        <v>143586.25</v>
      </c>
      <c r="H43" s="4">
        <v>113920</v>
      </c>
      <c r="I43">
        <v>113920</v>
      </c>
      <c r="K43">
        <v>3975000</v>
      </c>
      <c r="M43" t="s">
        <v>71</v>
      </c>
      <c r="O43">
        <v>200</v>
      </c>
      <c r="P43" t="s">
        <v>72</v>
      </c>
      <c r="Q43">
        <v>0</v>
      </c>
      <c r="R43">
        <v>0</v>
      </c>
      <c r="S43" t="s">
        <v>94</v>
      </c>
      <c r="U43" t="s">
        <v>299</v>
      </c>
      <c r="V43" t="s">
        <v>196</v>
      </c>
      <c r="X43" t="s">
        <v>75</v>
      </c>
      <c r="AA43" s="2">
        <v>43848</v>
      </c>
      <c r="AC43">
        <v>14797</v>
      </c>
      <c r="AJ43" s="1" t="s">
        <v>300</v>
      </c>
      <c r="AL43" s="1" t="s">
        <v>301</v>
      </c>
      <c r="AN43" t="s">
        <v>302</v>
      </c>
      <c r="AO43" t="s">
        <v>80</v>
      </c>
      <c r="AP43" t="s">
        <v>81</v>
      </c>
      <c r="AQ43" t="s">
        <v>82</v>
      </c>
      <c r="AS43" t="s">
        <v>83</v>
      </c>
      <c r="AT43" t="s">
        <v>83</v>
      </c>
      <c r="AV43" t="s">
        <v>84</v>
      </c>
      <c r="AX43" t="s">
        <v>85</v>
      </c>
      <c r="AZ43" t="s">
        <v>86</v>
      </c>
      <c r="BA43" t="s">
        <v>87</v>
      </c>
      <c r="BB43">
        <v>0</v>
      </c>
      <c r="BF43" t="s">
        <v>88</v>
      </c>
      <c r="BG43" t="s">
        <v>222</v>
      </c>
      <c r="BH43">
        <v>2554</v>
      </c>
      <c r="BI43" s="2">
        <v>45716</v>
      </c>
      <c r="BJ43" s="2">
        <v>45716</v>
      </c>
      <c r="BL43" t="s">
        <v>90</v>
      </c>
      <c r="BM43">
        <v>2500</v>
      </c>
      <c r="BN43" s="5">
        <v>20.66</v>
      </c>
      <c r="BO43" s="5">
        <v>26.04</v>
      </c>
      <c r="BP43" s="5" t="s">
        <v>103</v>
      </c>
      <c r="BQ43" s="5" t="s">
        <v>103</v>
      </c>
    </row>
    <row r="44" spans="1:69" x14ac:dyDescent="0.25">
      <c r="A44" s="1" t="s">
        <v>303</v>
      </c>
      <c r="B44" t="s">
        <v>93</v>
      </c>
      <c r="C44">
        <v>22434729</v>
      </c>
      <c r="D44">
        <v>51750</v>
      </c>
      <c r="F44">
        <v>59.69</v>
      </c>
      <c r="G44" s="4">
        <v>56920.42</v>
      </c>
      <c r="H44" s="4">
        <v>51750</v>
      </c>
      <c r="I44">
        <v>51750</v>
      </c>
      <c r="K44">
        <v>2006000</v>
      </c>
      <c r="M44" t="s">
        <v>71</v>
      </c>
      <c r="O44">
        <v>200</v>
      </c>
      <c r="P44" t="s">
        <v>72</v>
      </c>
      <c r="Q44">
        <v>0</v>
      </c>
      <c r="R44">
        <v>0</v>
      </c>
      <c r="S44" t="s">
        <v>94</v>
      </c>
      <c r="U44" t="s">
        <v>304</v>
      </c>
      <c r="V44" t="s">
        <v>196</v>
      </c>
      <c r="W44" t="s">
        <v>305</v>
      </c>
      <c r="X44" t="s">
        <v>75</v>
      </c>
      <c r="Y44" t="s">
        <v>118</v>
      </c>
      <c r="Z44" s="2">
        <v>45734</v>
      </c>
      <c r="AA44" s="2">
        <v>42731</v>
      </c>
      <c r="AC44">
        <v>14059</v>
      </c>
      <c r="AI44">
        <v>2</v>
      </c>
      <c r="AJ44" s="1" t="s">
        <v>98</v>
      </c>
      <c r="AL44" s="1" t="s">
        <v>306</v>
      </c>
      <c r="AN44" t="s">
        <v>307</v>
      </c>
      <c r="AO44" t="s">
        <v>80</v>
      </c>
      <c r="AP44" t="s">
        <v>81</v>
      </c>
      <c r="AQ44" t="s">
        <v>82</v>
      </c>
      <c r="AS44" t="s">
        <v>83</v>
      </c>
      <c r="AT44" t="s">
        <v>83</v>
      </c>
      <c r="AV44" t="s">
        <v>84</v>
      </c>
      <c r="AX44" t="s">
        <v>85</v>
      </c>
      <c r="AZ44" t="s">
        <v>86</v>
      </c>
      <c r="BA44" t="s">
        <v>87</v>
      </c>
      <c r="BB44">
        <v>0</v>
      </c>
      <c r="BF44" t="s">
        <v>113</v>
      </c>
      <c r="BG44" t="s">
        <v>114</v>
      </c>
      <c r="BH44">
        <v>3023</v>
      </c>
      <c r="BI44" s="2">
        <v>45665</v>
      </c>
      <c r="BJ44" s="2">
        <v>45674</v>
      </c>
      <c r="BL44" t="s">
        <v>90</v>
      </c>
      <c r="BM44">
        <v>2592</v>
      </c>
      <c r="BN44" s="5">
        <v>9.08</v>
      </c>
      <c r="BO44" s="5">
        <v>9.99</v>
      </c>
      <c r="BP44" s="5" t="s">
        <v>103</v>
      </c>
      <c r="BQ44" s="5" t="s">
        <v>103</v>
      </c>
    </row>
    <row r="45" spans="1:69" x14ac:dyDescent="0.25">
      <c r="A45" s="1" t="s">
        <v>308</v>
      </c>
      <c r="B45" t="s">
        <v>70</v>
      </c>
      <c r="C45">
        <v>22434738</v>
      </c>
      <c r="D45">
        <v>83750</v>
      </c>
      <c r="F45">
        <v>157.83000000000001</v>
      </c>
      <c r="G45" s="4">
        <v>68829.33</v>
      </c>
      <c r="H45" s="4">
        <v>83750</v>
      </c>
      <c r="I45">
        <v>83750</v>
      </c>
      <c r="K45">
        <v>8636000</v>
      </c>
      <c r="M45" t="s">
        <v>71</v>
      </c>
      <c r="O45">
        <v>200</v>
      </c>
      <c r="P45" t="s">
        <v>72</v>
      </c>
      <c r="Q45">
        <v>0</v>
      </c>
      <c r="R45">
        <v>0</v>
      </c>
      <c r="S45" t="s">
        <v>94</v>
      </c>
      <c r="U45" t="s">
        <v>309</v>
      </c>
      <c r="V45" t="s">
        <v>305</v>
      </c>
      <c r="X45" t="s">
        <v>75</v>
      </c>
      <c r="Y45" t="s">
        <v>76</v>
      </c>
      <c r="Z45" s="2">
        <v>45728</v>
      </c>
      <c r="AA45" s="2">
        <v>42732</v>
      </c>
      <c r="AC45">
        <v>14055</v>
      </c>
      <c r="AI45">
        <v>4</v>
      </c>
      <c r="AJ45" s="1" t="s">
        <v>98</v>
      </c>
      <c r="AL45" s="1" t="s">
        <v>310</v>
      </c>
      <c r="AN45" t="s">
        <v>311</v>
      </c>
      <c r="AO45" t="s">
        <v>80</v>
      </c>
      <c r="AP45" t="s">
        <v>81</v>
      </c>
      <c r="AQ45" t="s">
        <v>82</v>
      </c>
      <c r="AS45" t="s">
        <v>83</v>
      </c>
      <c r="AT45" t="s">
        <v>83</v>
      </c>
      <c r="AV45" t="s">
        <v>84</v>
      </c>
      <c r="AX45" t="s">
        <v>85</v>
      </c>
      <c r="AZ45" t="s">
        <v>86</v>
      </c>
      <c r="BA45" t="s">
        <v>87</v>
      </c>
      <c r="BB45">
        <v>1</v>
      </c>
      <c r="BF45" t="s">
        <v>101</v>
      </c>
      <c r="BG45" t="s">
        <v>312</v>
      </c>
      <c r="BH45">
        <v>3089</v>
      </c>
      <c r="BI45" s="2">
        <v>45665</v>
      </c>
      <c r="BJ45" s="2">
        <v>45666</v>
      </c>
      <c r="BL45" t="s">
        <v>90</v>
      </c>
      <c r="BM45">
        <v>3004</v>
      </c>
      <c r="BN45" s="5">
        <v>21.68</v>
      </c>
      <c r="BO45" s="5">
        <v>17.82</v>
      </c>
      <c r="BP45" s="5" t="s">
        <v>103</v>
      </c>
      <c r="BQ45" s="5" t="s">
        <v>103</v>
      </c>
    </row>
    <row r="46" spans="1:69" x14ac:dyDescent="0.25">
      <c r="A46" s="1" t="s">
        <v>313</v>
      </c>
      <c r="B46" t="s">
        <v>93</v>
      </c>
      <c r="C46">
        <v>22431590</v>
      </c>
      <c r="D46">
        <v>228454</v>
      </c>
      <c r="F46">
        <v>336.01</v>
      </c>
      <c r="G46" s="4">
        <v>214960.42</v>
      </c>
      <c r="H46" s="4">
        <v>228454</v>
      </c>
      <c r="I46">
        <v>228454</v>
      </c>
      <c r="K46">
        <v>6317000</v>
      </c>
      <c r="M46" t="s">
        <v>71</v>
      </c>
      <c r="O46">
        <v>200</v>
      </c>
      <c r="P46" t="s">
        <v>72</v>
      </c>
      <c r="Q46">
        <v>0</v>
      </c>
      <c r="R46">
        <v>0</v>
      </c>
      <c r="S46" t="s">
        <v>94</v>
      </c>
      <c r="U46" t="s">
        <v>314</v>
      </c>
      <c r="V46" t="s">
        <v>305</v>
      </c>
      <c r="W46" t="s">
        <v>315</v>
      </c>
      <c r="X46" t="s">
        <v>75</v>
      </c>
      <c r="Y46" t="s">
        <v>118</v>
      </c>
      <c r="Z46" s="2">
        <v>45734</v>
      </c>
      <c r="AA46" s="2">
        <v>42730</v>
      </c>
      <c r="AC46">
        <v>121138</v>
      </c>
      <c r="AI46">
        <v>1</v>
      </c>
      <c r="AJ46" s="1" t="s">
        <v>98</v>
      </c>
      <c r="AL46" s="1" t="s">
        <v>316</v>
      </c>
      <c r="AN46" t="s">
        <v>317</v>
      </c>
      <c r="AO46" t="s">
        <v>80</v>
      </c>
      <c r="AP46" t="s">
        <v>81</v>
      </c>
      <c r="AQ46" t="s">
        <v>82</v>
      </c>
      <c r="AS46" t="s">
        <v>83</v>
      </c>
      <c r="AT46" t="s">
        <v>83</v>
      </c>
      <c r="AV46" t="s">
        <v>84</v>
      </c>
      <c r="AX46" t="s">
        <v>85</v>
      </c>
      <c r="AZ46" t="s">
        <v>86</v>
      </c>
      <c r="BA46" t="s">
        <v>87</v>
      </c>
      <c r="BB46">
        <v>0</v>
      </c>
      <c r="BF46" t="s">
        <v>88</v>
      </c>
      <c r="BG46" t="s">
        <v>108</v>
      </c>
      <c r="BH46">
        <v>2554</v>
      </c>
      <c r="BI46" s="2">
        <v>45671</v>
      </c>
      <c r="BJ46" s="2">
        <v>45671</v>
      </c>
      <c r="BL46" t="s">
        <v>90</v>
      </c>
      <c r="BM46">
        <v>2504</v>
      </c>
      <c r="BN46" s="5">
        <v>6.28</v>
      </c>
      <c r="BO46" s="5">
        <v>5.91</v>
      </c>
      <c r="BP46" s="5" t="s">
        <v>103</v>
      </c>
      <c r="BQ46" s="5" t="s">
        <v>103</v>
      </c>
    </row>
    <row r="47" spans="1:69" x14ac:dyDescent="0.25">
      <c r="A47" s="1" t="s">
        <v>318</v>
      </c>
      <c r="B47" t="s">
        <v>93</v>
      </c>
      <c r="C47">
        <v>22434744</v>
      </c>
      <c r="D47">
        <v>75700</v>
      </c>
      <c r="F47">
        <v>133.03</v>
      </c>
      <c r="G47" s="4">
        <v>71465.8</v>
      </c>
      <c r="H47" s="4">
        <v>75700</v>
      </c>
      <c r="I47">
        <v>75700</v>
      </c>
      <c r="K47">
        <v>2935000</v>
      </c>
      <c r="M47" t="s">
        <v>71</v>
      </c>
      <c r="O47">
        <v>200</v>
      </c>
      <c r="P47" t="s">
        <v>72</v>
      </c>
      <c r="Q47">
        <v>0</v>
      </c>
      <c r="R47">
        <v>0</v>
      </c>
      <c r="S47" t="s">
        <v>94</v>
      </c>
      <c r="U47" t="s">
        <v>319</v>
      </c>
      <c r="V47" t="s">
        <v>305</v>
      </c>
      <c r="W47" t="s">
        <v>315</v>
      </c>
      <c r="X47" t="s">
        <v>75</v>
      </c>
      <c r="Y47" t="s">
        <v>118</v>
      </c>
      <c r="Z47" s="2">
        <v>45734</v>
      </c>
      <c r="AA47" s="2">
        <v>42961</v>
      </c>
      <c r="AC47">
        <v>14052</v>
      </c>
      <c r="AI47">
        <v>1</v>
      </c>
      <c r="AJ47" s="1" t="s">
        <v>98</v>
      </c>
      <c r="AL47" s="1" t="s">
        <v>320</v>
      </c>
      <c r="AN47" t="s">
        <v>321</v>
      </c>
      <c r="AO47" t="s">
        <v>80</v>
      </c>
      <c r="AP47" t="s">
        <v>81</v>
      </c>
      <c r="AQ47" t="s">
        <v>82</v>
      </c>
      <c r="AS47" t="s">
        <v>83</v>
      </c>
      <c r="AT47" t="s">
        <v>83</v>
      </c>
      <c r="AV47" t="s">
        <v>84</v>
      </c>
      <c r="AX47" t="s">
        <v>85</v>
      </c>
      <c r="AZ47" t="s">
        <v>86</v>
      </c>
      <c r="BA47" t="s">
        <v>87</v>
      </c>
      <c r="BB47">
        <v>0</v>
      </c>
      <c r="BF47" t="s">
        <v>88</v>
      </c>
      <c r="BG47" t="s">
        <v>108</v>
      </c>
      <c r="BH47">
        <v>2554</v>
      </c>
      <c r="BI47" s="2">
        <v>45671</v>
      </c>
      <c r="BJ47" s="2">
        <v>45671</v>
      </c>
      <c r="BL47" t="s">
        <v>90</v>
      </c>
      <c r="BM47">
        <v>2504</v>
      </c>
      <c r="BN47" s="5">
        <v>5.92</v>
      </c>
      <c r="BO47" s="5">
        <v>5.59</v>
      </c>
      <c r="BP47" s="5" t="s">
        <v>91</v>
      </c>
      <c r="BQ47" s="5" t="s">
        <v>91</v>
      </c>
    </row>
    <row r="48" spans="1:69" x14ac:dyDescent="0.25">
      <c r="A48" s="1" t="s">
        <v>322</v>
      </c>
      <c r="B48" t="s">
        <v>93</v>
      </c>
      <c r="C48">
        <v>22434771</v>
      </c>
      <c r="D48">
        <v>65000</v>
      </c>
      <c r="F48">
        <v>0</v>
      </c>
      <c r="G48" s="4">
        <v>53158.93</v>
      </c>
      <c r="H48" s="4">
        <v>65000</v>
      </c>
      <c r="I48">
        <v>65000</v>
      </c>
      <c r="K48">
        <v>2531000</v>
      </c>
      <c r="M48" t="s">
        <v>71</v>
      </c>
      <c r="O48">
        <v>200</v>
      </c>
      <c r="P48" t="s">
        <v>72</v>
      </c>
      <c r="Q48">
        <v>0</v>
      </c>
      <c r="R48">
        <v>0</v>
      </c>
      <c r="S48" t="s">
        <v>94</v>
      </c>
      <c r="U48" t="s">
        <v>323</v>
      </c>
      <c r="V48" t="s">
        <v>305</v>
      </c>
      <c r="W48" t="s">
        <v>315</v>
      </c>
      <c r="X48" t="s">
        <v>75</v>
      </c>
      <c r="Y48" t="s">
        <v>118</v>
      </c>
      <c r="Z48" s="2">
        <v>45723</v>
      </c>
      <c r="AA48" s="2">
        <v>44918</v>
      </c>
      <c r="AC48">
        <v>14046</v>
      </c>
      <c r="AI48">
        <v>2</v>
      </c>
      <c r="AJ48" s="1" t="s">
        <v>291</v>
      </c>
      <c r="AL48" s="1" t="s">
        <v>324</v>
      </c>
      <c r="AN48" t="s">
        <v>325</v>
      </c>
      <c r="AO48" t="s">
        <v>80</v>
      </c>
      <c r="AP48" t="s">
        <v>81</v>
      </c>
      <c r="AQ48" t="s">
        <v>82</v>
      </c>
      <c r="AS48" t="s">
        <v>83</v>
      </c>
      <c r="AT48" t="s">
        <v>83</v>
      </c>
      <c r="AV48" t="s">
        <v>84</v>
      </c>
      <c r="AX48" t="s">
        <v>85</v>
      </c>
      <c r="AZ48" t="s">
        <v>86</v>
      </c>
      <c r="BA48" t="s">
        <v>87</v>
      </c>
      <c r="BB48">
        <v>0</v>
      </c>
      <c r="BF48" t="s">
        <v>88</v>
      </c>
      <c r="BG48" t="s">
        <v>222</v>
      </c>
      <c r="BH48">
        <v>2554</v>
      </c>
      <c r="BI48" s="2">
        <v>45665</v>
      </c>
      <c r="BJ48" s="2">
        <v>45666</v>
      </c>
      <c r="BL48" t="s">
        <v>90</v>
      </c>
      <c r="BM48">
        <v>2500</v>
      </c>
      <c r="BN48" s="5">
        <v>22.27</v>
      </c>
      <c r="BO48" s="5">
        <v>18.22</v>
      </c>
      <c r="BP48" s="5" t="s">
        <v>103</v>
      </c>
      <c r="BQ48" s="5" t="s">
        <v>103</v>
      </c>
    </row>
    <row r="49" spans="1:69" x14ac:dyDescent="0.25">
      <c r="A49" s="1" t="s">
        <v>326</v>
      </c>
      <c r="B49" t="s">
        <v>136</v>
      </c>
      <c r="C49">
        <v>22434866</v>
      </c>
      <c r="D49">
        <v>90000</v>
      </c>
      <c r="F49">
        <v>272.73</v>
      </c>
      <c r="G49" s="4">
        <v>114679.2</v>
      </c>
      <c r="H49" s="4">
        <v>99220</v>
      </c>
      <c r="I49">
        <v>114120</v>
      </c>
      <c r="K49">
        <v>1592000</v>
      </c>
      <c r="M49" t="s">
        <v>71</v>
      </c>
      <c r="O49">
        <v>200</v>
      </c>
      <c r="P49" t="s">
        <v>72</v>
      </c>
      <c r="Q49">
        <v>0</v>
      </c>
      <c r="R49">
        <v>0</v>
      </c>
      <c r="S49" t="s">
        <v>94</v>
      </c>
      <c r="U49" t="s">
        <v>327</v>
      </c>
      <c r="V49" t="s">
        <v>138</v>
      </c>
      <c r="X49" t="s">
        <v>75</v>
      </c>
      <c r="AA49" s="2">
        <v>44472</v>
      </c>
      <c r="AC49">
        <v>19897</v>
      </c>
      <c r="AJ49" s="1" t="s">
        <v>197</v>
      </c>
      <c r="AL49" s="1" t="s">
        <v>328</v>
      </c>
      <c r="AN49" t="s">
        <v>329</v>
      </c>
      <c r="AO49" t="s">
        <v>80</v>
      </c>
      <c r="AP49" t="s">
        <v>81</v>
      </c>
      <c r="AQ49" t="s">
        <v>82</v>
      </c>
      <c r="AS49" t="s">
        <v>83</v>
      </c>
      <c r="AT49" t="s">
        <v>83</v>
      </c>
      <c r="AV49" t="s">
        <v>84</v>
      </c>
      <c r="AX49" t="s">
        <v>85</v>
      </c>
      <c r="AZ49" t="s">
        <v>86</v>
      </c>
      <c r="BA49" t="s">
        <v>87</v>
      </c>
      <c r="BB49">
        <v>0</v>
      </c>
      <c r="BF49" t="s">
        <v>121</v>
      </c>
      <c r="BG49" t="s">
        <v>330</v>
      </c>
      <c r="BH49">
        <v>2553</v>
      </c>
      <c r="BI49" s="2">
        <v>45688</v>
      </c>
      <c r="BJ49" s="2">
        <v>45688</v>
      </c>
      <c r="BL49" t="s">
        <v>90</v>
      </c>
      <c r="BM49">
        <v>2686</v>
      </c>
      <c r="BN49" s="5">
        <v>13.48</v>
      </c>
      <c r="BO49" s="5">
        <v>15.58</v>
      </c>
      <c r="BP49" s="5" t="s">
        <v>103</v>
      </c>
      <c r="BQ49" s="5" t="s">
        <v>103</v>
      </c>
    </row>
    <row r="50" spans="1:69" x14ac:dyDescent="0.25">
      <c r="A50" s="1" t="s">
        <v>331</v>
      </c>
      <c r="B50" t="s">
        <v>136</v>
      </c>
      <c r="C50">
        <v>22428682</v>
      </c>
      <c r="D50">
        <v>80000</v>
      </c>
      <c r="F50">
        <v>0</v>
      </c>
      <c r="G50" s="4">
        <v>85833.81</v>
      </c>
      <c r="H50" s="4">
        <v>80000</v>
      </c>
      <c r="I50">
        <v>80000</v>
      </c>
      <c r="K50">
        <v>1394000</v>
      </c>
      <c r="M50" t="s">
        <v>71</v>
      </c>
      <c r="O50">
        <v>200</v>
      </c>
      <c r="P50" t="s">
        <v>72</v>
      </c>
      <c r="Q50">
        <v>0</v>
      </c>
      <c r="R50">
        <v>0</v>
      </c>
      <c r="S50" t="s">
        <v>71</v>
      </c>
      <c r="U50" t="s">
        <v>332</v>
      </c>
      <c r="V50" t="s">
        <v>74</v>
      </c>
      <c r="X50" t="s">
        <v>75</v>
      </c>
      <c r="AA50" s="2">
        <v>42732</v>
      </c>
      <c r="AC50">
        <v>231338</v>
      </c>
      <c r="AJ50" s="1" t="s">
        <v>235</v>
      </c>
      <c r="AL50" s="1" t="s">
        <v>333</v>
      </c>
      <c r="AN50" t="s">
        <v>334</v>
      </c>
      <c r="AO50" t="s">
        <v>80</v>
      </c>
      <c r="AP50" t="s">
        <v>81</v>
      </c>
      <c r="AQ50" t="s">
        <v>82</v>
      </c>
      <c r="AS50" t="s">
        <v>83</v>
      </c>
      <c r="AT50" t="s">
        <v>83</v>
      </c>
      <c r="AV50" t="s">
        <v>84</v>
      </c>
      <c r="AX50" t="s">
        <v>85</v>
      </c>
      <c r="AZ50" t="s">
        <v>86</v>
      </c>
      <c r="BA50" t="s">
        <v>87</v>
      </c>
      <c r="BB50">
        <v>0</v>
      </c>
      <c r="BF50" t="s">
        <v>121</v>
      </c>
      <c r="BG50" t="s">
        <v>330</v>
      </c>
      <c r="BH50">
        <v>2553</v>
      </c>
      <c r="BI50" s="2">
        <v>45703</v>
      </c>
      <c r="BJ50" s="2">
        <v>45703</v>
      </c>
      <c r="BL50" t="s">
        <v>90</v>
      </c>
      <c r="BM50">
        <v>2686</v>
      </c>
      <c r="BN50" s="5">
        <v>6.8</v>
      </c>
      <c r="BO50" s="5">
        <v>7.29</v>
      </c>
      <c r="BP50" s="5" t="s">
        <v>91</v>
      </c>
      <c r="BQ50" s="5" t="s">
        <v>103</v>
      </c>
    </row>
    <row r="51" spans="1:69" x14ac:dyDescent="0.25">
      <c r="A51" s="1" t="s">
        <v>335</v>
      </c>
      <c r="B51" t="s">
        <v>93</v>
      </c>
      <c r="C51">
        <v>22431703</v>
      </c>
      <c r="D51">
        <v>0</v>
      </c>
      <c r="F51">
        <v>188.74</v>
      </c>
      <c r="G51" s="4">
        <v>109323.72</v>
      </c>
      <c r="H51" s="4">
        <v>130562</v>
      </c>
      <c r="I51">
        <v>121500</v>
      </c>
      <c r="K51">
        <v>2610000</v>
      </c>
      <c r="M51" t="s">
        <v>71</v>
      </c>
      <c r="O51">
        <v>200</v>
      </c>
      <c r="P51" t="s">
        <v>72</v>
      </c>
      <c r="Q51">
        <v>0</v>
      </c>
      <c r="R51">
        <v>0</v>
      </c>
      <c r="S51" t="s">
        <v>94</v>
      </c>
      <c r="U51" t="s">
        <v>336</v>
      </c>
      <c r="V51" t="s">
        <v>234</v>
      </c>
      <c r="X51" t="s">
        <v>75</v>
      </c>
      <c r="Y51" t="s">
        <v>118</v>
      </c>
      <c r="Z51" s="2">
        <v>45734</v>
      </c>
      <c r="AA51" s="2">
        <v>42731</v>
      </c>
      <c r="AC51">
        <v>119503</v>
      </c>
      <c r="AI51">
        <v>2</v>
      </c>
      <c r="AJ51" s="1" t="s">
        <v>139</v>
      </c>
      <c r="AL51" s="1" t="s">
        <v>337</v>
      </c>
      <c r="AN51" t="s">
        <v>338</v>
      </c>
      <c r="AO51" t="s">
        <v>80</v>
      </c>
      <c r="AP51" t="s">
        <v>81</v>
      </c>
      <c r="AQ51" t="s">
        <v>82</v>
      </c>
      <c r="AS51" t="s">
        <v>83</v>
      </c>
      <c r="AT51" t="s">
        <v>83</v>
      </c>
      <c r="AV51" t="s">
        <v>84</v>
      </c>
      <c r="AX51" t="s">
        <v>85</v>
      </c>
      <c r="AZ51" t="s">
        <v>86</v>
      </c>
      <c r="BA51" t="s">
        <v>87</v>
      </c>
      <c r="BB51">
        <v>0</v>
      </c>
      <c r="BF51" t="s">
        <v>199</v>
      </c>
      <c r="BG51" t="s">
        <v>238</v>
      </c>
      <c r="BH51">
        <v>3090</v>
      </c>
      <c r="BI51" s="2">
        <v>45687</v>
      </c>
      <c r="BJ51" s="2">
        <v>45687</v>
      </c>
      <c r="BL51" t="s">
        <v>90</v>
      </c>
      <c r="BM51">
        <v>3088</v>
      </c>
      <c r="BN51" s="5">
        <v>19.43</v>
      </c>
      <c r="BO51" s="5">
        <v>16.27</v>
      </c>
      <c r="BP51" s="5" t="s">
        <v>103</v>
      </c>
      <c r="BQ51" s="5" t="s">
        <v>103</v>
      </c>
    </row>
    <row r="52" spans="1:69" x14ac:dyDescent="0.25">
      <c r="A52" s="1" t="s">
        <v>339</v>
      </c>
      <c r="B52" t="s">
        <v>93</v>
      </c>
      <c r="C52">
        <v>22433191</v>
      </c>
      <c r="D52">
        <v>0</v>
      </c>
      <c r="F52">
        <v>165.65</v>
      </c>
      <c r="G52" s="4">
        <v>145307.03</v>
      </c>
      <c r="H52" s="4">
        <v>85000</v>
      </c>
      <c r="I52">
        <v>85000</v>
      </c>
      <c r="K52">
        <v>6946000</v>
      </c>
      <c r="M52" t="s">
        <v>71</v>
      </c>
      <c r="O52">
        <v>200</v>
      </c>
      <c r="P52" t="s">
        <v>72</v>
      </c>
      <c r="Q52">
        <v>0</v>
      </c>
      <c r="R52">
        <v>0</v>
      </c>
      <c r="S52" t="s">
        <v>94</v>
      </c>
      <c r="U52" t="s">
        <v>340</v>
      </c>
      <c r="W52" t="s">
        <v>341</v>
      </c>
      <c r="X52" t="s">
        <v>75</v>
      </c>
      <c r="Y52" t="s">
        <v>118</v>
      </c>
      <c r="Z52" s="2">
        <v>45734</v>
      </c>
      <c r="AA52" s="2">
        <v>44144</v>
      </c>
      <c r="AC52">
        <v>183591</v>
      </c>
      <c r="AI52">
        <v>2</v>
      </c>
      <c r="AJ52" s="1" t="s">
        <v>98</v>
      </c>
      <c r="AL52" s="1" t="s">
        <v>342</v>
      </c>
      <c r="AO52" t="s">
        <v>80</v>
      </c>
      <c r="AP52" t="s">
        <v>81</v>
      </c>
      <c r="AQ52" t="s">
        <v>82</v>
      </c>
      <c r="AS52" t="s">
        <v>83</v>
      </c>
      <c r="AT52" t="s">
        <v>83</v>
      </c>
      <c r="AV52" t="s">
        <v>84</v>
      </c>
      <c r="AX52" t="s">
        <v>85</v>
      </c>
      <c r="AZ52" t="s">
        <v>86</v>
      </c>
      <c r="BA52" t="s">
        <v>87</v>
      </c>
      <c r="BB52">
        <v>0</v>
      </c>
      <c r="BF52" t="s">
        <v>199</v>
      </c>
      <c r="BG52" t="s">
        <v>238</v>
      </c>
      <c r="BH52">
        <v>3090</v>
      </c>
      <c r="BI52" s="2">
        <v>45700</v>
      </c>
      <c r="BJ52" s="2">
        <v>45700</v>
      </c>
      <c r="BL52" t="s">
        <v>90</v>
      </c>
      <c r="BM52">
        <v>3088</v>
      </c>
      <c r="BN52" s="5">
        <v>41.5</v>
      </c>
      <c r="BO52" s="5">
        <v>70.95</v>
      </c>
      <c r="BP52" s="5" t="s">
        <v>103</v>
      </c>
      <c r="BQ52" s="5" t="s">
        <v>103</v>
      </c>
    </row>
    <row r="53" spans="1:69" x14ac:dyDescent="0.25">
      <c r="A53" s="1" t="s">
        <v>343</v>
      </c>
      <c r="B53" t="s">
        <v>136</v>
      </c>
      <c r="C53">
        <v>22430211</v>
      </c>
      <c r="D53">
        <v>13602</v>
      </c>
      <c r="F53">
        <v>143.05000000000001</v>
      </c>
      <c r="G53" s="4">
        <v>14033.21</v>
      </c>
      <c r="H53" s="4">
        <v>13602</v>
      </c>
      <c r="I53">
        <v>13602</v>
      </c>
      <c r="K53">
        <v>731000</v>
      </c>
      <c r="M53" t="s">
        <v>71</v>
      </c>
      <c r="O53">
        <v>200</v>
      </c>
      <c r="P53" t="s">
        <v>72</v>
      </c>
      <c r="Q53">
        <v>0</v>
      </c>
      <c r="R53">
        <v>0</v>
      </c>
      <c r="S53" t="s">
        <v>94</v>
      </c>
      <c r="U53" t="s">
        <v>189</v>
      </c>
      <c r="V53" t="s">
        <v>138</v>
      </c>
      <c r="W53" t="s">
        <v>185</v>
      </c>
      <c r="X53" t="s">
        <v>75</v>
      </c>
      <c r="Y53" t="s">
        <v>76</v>
      </c>
      <c r="AA53" s="2">
        <v>42733</v>
      </c>
      <c r="AC53">
        <v>170709</v>
      </c>
      <c r="AJ53" s="1" t="s">
        <v>344</v>
      </c>
      <c r="AL53" s="1" t="s">
        <v>345</v>
      </c>
      <c r="AN53" t="s">
        <v>346</v>
      </c>
      <c r="AO53" t="s">
        <v>80</v>
      </c>
      <c r="AP53" t="s">
        <v>81</v>
      </c>
      <c r="AQ53" t="s">
        <v>82</v>
      </c>
      <c r="AS53" t="s">
        <v>83</v>
      </c>
      <c r="AT53" t="s">
        <v>83</v>
      </c>
      <c r="AV53" t="s">
        <v>84</v>
      </c>
      <c r="AX53" t="s">
        <v>85</v>
      </c>
      <c r="AZ53" t="s">
        <v>86</v>
      </c>
      <c r="BA53" t="s">
        <v>87</v>
      </c>
      <c r="BB53">
        <v>0</v>
      </c>
      <c r="BF53" t="s">
        <v>113</v>
      </c>
      <c r="BG53" t="s">
        <v>114</v>
      </c>
      <c r="BH53">
        <v>3023</v>
      </c>
      <c r="BI53" s="2">
        <v>45695</v>
      </c>
      <c r="BJ53" s="2">
        <v>45695</v>
      </c>
      <c r="BL53" t="s">
        <v>90</v>
      </c>
      <c r="BM53">
        <v>2592</v>
      </c>
      <c r="BN53" s="5">
        <v>3.07</v>
      </c>
      <c r="BO53" s="5">
        <v>3.17</v>
      </c>
      <c r="BP53" s="5" t="s">
        <v>91</v>
      </c>
      <c r="BQ53" s="5" t="s">
        <v>91</v>
      </c>
    </row>
    <row r="54" spans="1:69" x14ac:dyDescent="0.25">
      <c r="A54" s="1" t="s">
        <v>347</v>
      </c>
      <c r="B54" t="s">
        <v>93</v>
      </c>
      <c r="C54">
        <v>22430217</v>
      </c>
      <c r="D54">
        <v>12762</v>
      </c>
      <c r="F54">
        <v>0</v>
      </c>
      <c r="G54" s="4">
        <v>9302.39</v>
      </c>
      <c r="H54" s="4">
        <v>12762</v>
      </c>
      <c r="I54">
        <v>12762</v>
      </c>
      <c r="K54">
        <v>685000</v>
      </c>
      <c r="M54" t="s">
        <v>71</v>
      </c>
      <c r="O54">
        <v>200</v>
      </c>
      <c r="P54" t="s">
        <v>72</v>
      </c>
      <c r="Q54">
        <v>0</v>
      </c>
      <c r="R54">
        <v>0</v>
      </c>
      <c r="S54" t="s">
        <v>94</v>
      </c>
      <c r="U54" t="s">
        <v>348</v>
      </c>
      <c r="V54" t="s">
        <v>138</v>
      </c>
      <c r="W54" t="s">
        <v>185</v>
      </c>
      <c r="X54" t="s">
        <v>75</v>
      </c>
      <c r="Y54" t="s">
        <v>118</v>
      </c>
      <c r="Z54" s="2">
        <v>45733</v>
      </c>
      <c r="AA54" s="2">
        <v>42733</v>
      </c>
      <c r="AC54">
        <v>170706</v>
      </c>
      <c r="AJ54" s="1" t="s">
        <v>98</v>
      </c>
      <c r="AL54" s="1" t="s">
        <v>349</v>
      </c>
      <c r="AN54" t="s">
        <v>350</v>
      </c>
      <c r="AO54" t="s">
        <v>80</v>
      </c>
      <c r="AP54" t="s">
        <v>81</v>
      </c>
      <c r="AQ54" t="s">
        <v>82</v>
      </c>
      <c r="AS54" t="s">
        <v>83</v>
      </c>
      <c r="AT54" t="s">
        <v>83</v>
      </c>
      <c r="AV54" t="s">
        <v>84</v>
      </c>
      <c r="AX54" t="s">
        <v>85</v>
      </c>
      <c r="AZ54" t="s">
        <v>86</v>
      </c>
      <c r="BA54" t="s">
        <v>87</v>
      </c>
      <c r="BB54">
        <v>0</v>
      </c>
      <c r="BF54" t="s">
        <v>113</v>
      </c>
      <c r="BG54" t="s">
        <v>156</v>
      </c>
      <c r="BH54">
        <v>3023</v>
      </c>
      <c r="BI54" s="2">
        <v>45699</v>
      </c>
      <c r="BJ54" s="2">
        <v>45699</v>
      </c>
      <c r="BL54" t="s">
        <v>90</v>
      </c>
      <c r="BM54">
        <v>2503</v>
      </c>
      <c r="BN54" s="5">
        <v>37.19</v>
      </c>
      <c r="BO54" s="5">
        <v>27.11</v>
      </c>
      <c r="BP54" s="5" t="s">
        <v>103</v>
      </c>
      <c r="BQ54" s="5" t="s">
        <v>103</v>
      </c>
    </row>
    <row r="55" spans="1:69" x14ac:dyDescent="0.25">
      <c r="A55" s="1" t="s">
        <v>351</v>
      </c>
      <c r="B55" t="s">
        <v>136</v>
      </c>
      <c r="C55">
        <v>22430238</v>
      </c>
      <c r="D55">
        <v>92339</v>
      </c>
      <c r="F55">
        <v>0</v>
      </c>
      <c r="G55" s="4">
        <v>90583.37</v>
      </c>
      <c r="H55" s="4">
        <v>92339</v>
      </c>
      <c r="I55">
        <v>92339</v>
      </c>
      <c r="K55">
        <v>1533000</v>
      </c>
      <c r="M55" t="s">
        <v>71</v>
      </c>
      <c r="O55">
        <v>200</v>
      </c>
      <c r="P55" t="s">
        <v>72</v>
      </c>
      <c r="Q55">
        <v>0</v>
      </c>
      <c r="R55">
        <v>0</v>
      </c>
      <c r="S55" t="s">
        <v>94</v>
      </c>
      <c r="U55" t="s">
        <v>352</v>
      </c>
      <c r="V55" t="s">
        <v>74</v>
      </c>
      <c r="X55" t="s">
        <v>75</v>
      </c>
      <c r="Y55" t="s">
        <v>76</v>
      </c>
      <c r="AA55" s="2">
        <v>42731</v>
      </c>
      <c r="AC55">
        <v>170277</v>
      </c>
      <c r="AJ55" s="1" t="s">
        <v>353</v>
      </c>
      <c r="AL55" s="1" t="s">
        <v>354</v>
      </c>
      <c r="AN55" t="s">
        <v>355</v>
      </c>
      <c r="AO55" t="s">
        <v>80</v>
      </c>
      <c r="AP55" t="s">
        <v>81</v>
      </c>
      <c r="AQ55" t="s">
        <v>82</v>
      </c>
      <c r="AS55" t="s">
        <v>83</v>
      </c>
      <c r="AT55" t="s">
        <v>83</v>
      </c>
      <c r="AV55" t="s">
        <v>84</v>
      </c>
      <c r="AX55" t="s">
        <v>85</v>
      </c>
      <c r="AZ55" t="s">
        <v>86</v>
      </c>
      <c r="BA55" t="s">
        <v>87</v>
      </c>
      <c r="BB55">
        <v>0</v>
      </c>
      <c r="BF55" t="s">
        <v>88</v>
      </c>
      <c r="BG55" t="s">
        <v>222</v>
      </c>
      <c r="BH55">
        <v>2554</v>
      </c>
      <c r="BI55" s="2">
        <v>45708</v>
      </c>
      <c r="BJ55" s="2">
        <v>45708</v>
      </c>
      <c r="BL55" t="s">
        <v>90</v>
      </c>
      <c r="BM55">
        <v>2500</v>
      </c>
      <c r="BN55" s="5">
        <v>1.94</v>
      </c>
      <c r="BO55" s="5">
        <v>1.9</v>
      </c>
      <c r="BP55" s="5" t="s">
        <v>91</v>
      </c>
      <c r="BQ55" s="5" t="s">
        <v>91</v>
      </c>
    </row>
    <row r="56" spans="1:69" x14ac:dyDescent="0.25">
      <c r="A56" s="1" t="s">
        <v>356</v>
      </c>
      <c r="B56" t="s">
        <v>93</v>
      </c>
      <c r="C56">
        <v>22433348</v>
      </c>
      <c r="D56">
        <v>0</v>
      </c>
      <c r="F56">
        <v>312.27</v>
      </c>
      <c r="G56" s="4">
        <v>334357.09000000003</v>
      </c>
      <c r="H56" s="4">
        <v>26000</v>
      </c>
      <c r="I56">
        <v>260000</v>
      </c>
      <c r="K56">
        <v>10983000</v>
      </c>
      <c r="M56" t="s">
        <v>71</v>
      </c>
      <c r="O56">
        <v>200</v>
      </c>
      <c r="P56" t="s">
        <v>72</v>
      </c>
      <c r="Q56">
        <v>0</v>
      </c>
      <c r="R56">
        <v>0</v>
      </c>
      <c r="S56" t="s">
        <v>94</v>
      </c>
      <c r="U56" t="s">
        <v>357</v>
      </c>
      <c r="V56" t="s">
        <v>196</v>
      </c>
      <c r="X56" t="s">
        <v>75</v>
      </c>
      <c r="Y56" t="s">
        <v>118</v>
      </c>
      <c r="Z56" s="2">
        <v>45734</v>
      </c>
      <c r="AA56" s="2">
        <v>42733</v>
      </c>
      <c r="AC56">
        <v>208170</v>
      </c>
      <c r="AI56">
        <v>2</v>
      </c>
      <c r="AJ56" s="1" t="s">
        <v>235</v>
      </c>
      <c r="AL56" s="1" t="s">
        <v>358</v>
      </c>
      <c r="AO56" t="s">
        <v>80</v>
      </c>
      <c r="AP56" t="s">
        <v>81</v>
      </c>
      <c r="AQ56" t="s">
        <v>82</v>
      </c>
      <c r="AS56" t="s">
        <v>83</v>
      </c>
      <c r="AT56" t="s">
        <v>83</v>
      </c>
      <c r="AV56" t="s">
        <v>84</v>
      </c>
      <c r="AX56" t="s">
        <v>85</v>
      </c>
      <c r="AZ56" t="s">
        <v>86</v>
      </c>
      <c r="BA56" t="s">
        <v>87</v>
      </c>
      <c r="BB56">
        <v>0</v>
      </c>
      <c r="BF56" t="s">
        <v>199</v>
      </c>
      <c r="BG56" t="s">
        <v>200</v>
      </c>
      <c r="BH56">
        <v>3090</v>
      </c>
      <c r="BI56" s="2">
        <v>45686</v>
      </c>
      <c r="BJ56" s="2">
        <v>45686</v>
      </c>
      <c r="BL56" t="s">
        <v>90</v>
      </c>
      <c r="BM56">
        <v>3116</v>
      </c>
      <c r="BN56" s="5">
        <v>92.22</v>
      </c>
      <c r="BO56" s="5">
        <v>1185.99</v>
      </c>
      <c r="BP56" s="5" t="s">
        <v>103</v>
      </c>
      <c r="BQ56" s="5" t="s">
        <v>103</v>
      </c>
    </row>
    <row r="57" spans="1:69" x14ac:dyDescent="0.25">
      <c r="A57" s="1" t="s">
        <v>359</v>
      </c>
      <c r="B57" t="s">
        <v>93</v>
      </c>
      <c r="C57">
        <v>22438486</v>
      </c>
      <c r="D57">
        <v>99500</v>
      </c>
      <c r="F57">
        <v>0</v>
      </c>
      <c r="G57" s="4">
        <v>95889.9</v>
      </c>
      <c r="H57" s="4">
        <v>99500</v>
      </c>
      <c r="I57">
        <v>99500</v>
      </c>
      <c r="K57">
        <v>819000</v>
      </c>
      <c r="M57" t="s">
        <v>71</v>
      </c>
      <c r="O57">
        <v>200</v>
      </c>
      <c r="P57" t="s">
        <v>72</v>
      </c>
      <c r="Q57">
        <v>0</v>
      </c>
      <c r="R57">
        <v>0</v>
      </c>
      <c r="S57" t="s">
        <v>94</v>
      </c>
      <c r="U57" t="s">
        <v>360</v>
      </c>
      <c r="V57" t="s">
        <v>176</v>
      </c>
      <c r="X57" t="s">
        <v>75</v>
      </c>
      <c r="Y57" t="s">
        <v>76</v>
      </c>
      <c r="Z57" s="2">
        <v>45719</v>
      </c>
      <c r="AA57" s="2">
        <v>42731</v>
      </c>
      <c r="AC57">
        <v>101010</v>
      </c>
      <c r="AJ57" s="1" t="s">
        <v>98</v>
      </c>
      <c r="AL57" s="1" t="s">
        <v>361</v>
      </c>
      <c r="AN57" t="s">
        <v>362</v>
      </c>
      <c r="AO57" t="s">
        <v>80</v>
      </c>
      <c r="AP57" t="s">
        <v>81</v>
      </c>
      <c r="AQ57" t="s">
        <v>82</v>
      </c>
      <c r="AS57" t="s">
        <v>83</v>
      </c>
      <c r="AT57" t="s">
        <v>83</v>
      </c>
      <c r="AV57" t="s">
        <v>84</v>
      </c>
      <c r="AX57" t="s">
        <v>85</v>
      </c>
      <c r="AZ57" t="s">
        <v>86</v>
      </c>
      <c r="BA57" t="s">
        <v>87</v>
      </c>
      <c r="BB57">
        <v>0</v>
      </c>
      <c r="BF57" t="s">
        <v>121</v>
      </c>
      <c r="BG57" t="s">
        <v>169</v>
      </c>
      <c r="BH57">
        <v>2553</v>
      </c>
      <c r="BI57" s="2">
        <v>45670</v>
      </c>
      <c r="BJ57" s="2">
        <v>45670</v>
      </c>
      <c r="BL57" t="s">
        <v>90</v>
      </c>
      <c r="BM57">
        <v>2502</v>
      </c>
      <c r="BN57" s="5">
        <v>3.76</v>
      </c>
      <c r="BO57" s="5">
        <v>3.63</v>
      </c>
      <c r="BP57" s="5" t="s">
        <v>91</v>
      </c>
      <c r="BQ57" s="5" t="s">
        <v>91</v>
      </c>
    </row>
    <row r="58" spans="1:69" x14ac:dyDescent="0.25">
      <c r="A58" s="1" t="s">
        <v>363</v>
      </c>
      <c r="B58" t="s">
        <v>93</v>
      </c>
      <c r="C58">
        <v>22438496</v>
      </c>
      <c r="D58">
        <v>273825</v>
      </c>
      <c r="F58">
        <v>525.65</v>
      </c>
      <c r="G58" s="4">
        <v>277942.52</v>
      </c>
      <c r="H58" s="4">
        <v>230000</v>
      </c>
      <c r="I58">
        <v>230000</v>
      </c>
      <c r="K58">
        <v>637000</v>
      </c>
      <c r="M58" t="s">
        <v>71</v>
      </c>
      <c r="O58">
        <v>200</v>
      </c>
      <c r="P58" t="s">
        <v>72</v>
      </c>
      <c r="Q58">
        <v>0</v>
      </c>
      <c r="R58">
        <v>0</v>
      </c>
      <c r="S58" t="s">
        <v>94</v>
      </c>
      <c r="U58" t="s">
        <v>137</v>
      </c>
      <c r="V58" t="s">
        <v>176</v>
      </c>
      <c r="X58" t="s">
        <v>75</v>
      </c>
      <c r="Y58" t="s">
        <v>118</v>
      </c>
      <c r="Z58" s="2">
        <v>45722</v>
      </c>
      <c r="AA58" s="2">
        <v>43396</v>
      </c>
      <c r="AC58">
        <v>92379</v>
      </c>
      <c r="AI58">
        <v>1</v>
      </c>
      <c r="AJ58" s="1" t="s">
        <v>197</v>
      </c>
      <c r="AL58" s="1" t="s">
        <v>364</v>
      </c>
      <c r="AN58" t="s">
        <v>365</v>
      </c>
      <c r="AO58" t="s">
        <v>80</v>
      </c>
      <c r="AP58" t="s">
        <v>81</v>
      </c>
      <c r="AQ58" t="s">
        <v>82</v>
      </c>
      <c r="AS58" t="s">
        <v>83</v>
      </c>
      <c r="AT58" t="s">
        <v>83</v>
      </c>
      <c r="AV58" t="s">
        <v>84</v>
      </c>
      <c r="AX58" t="s">
        <v>85</v>
      </c>
      <c r="AZ58" t="s">
        <v>86</v>
      </c>
      <c r="BA58" t="s">
        <v>87</v>
      </c>
      <c r="BB58">
        <v>0</v>
      </c>
      <c r="BF58" t="s">
        <v>121</v>
      </c>
      <c r="BG58" t="s">
        <v>122</v>
      </c>
      <c r="BH58">
        <v>2553</v>
      </c>
      <c r="BI58" s="2">
        <v>45670</v>
      </c>
      <c r="BJ58" s="2">
        <v>45670</v>
      </c>
      <c r="BL58" t="s">
        <v>90</v>
      </c>
      <c r="BM58">
        <v>2508</v>
      </c>
      <c r="BN58" s="5">
        <v>17.25</v>
      </c>
      <c r="BO58" s="5">
        <v>20.84</v>
      </c>
      <c r="BP58" s="5" t="s">
        <v>103</v>
      </c>
      <c r="BQ58" s="5" t="s">
        <v>103</v>
      </c>
    </row>
    <row r="59" spans="1:69" x14ac:dyDescent="0.25">
      <c r="A59" s="1" t="s">
        <v>366</v>
      </c>
      <c r="B59" t="s">
        <v>136</v>
      </c>
      <c r="C59">
        <v>22428875</v>
      </c>
      <c r="D59">
        <v>15000</v>
      </c>
      <c r="F59">
        <v>0</v>
      </c>
      <c r="G59" s="4">
        <v>25256.560000000001</v>
      </c>
      <c r="H59" s="4">
        <v>15000</v>
      </c>
      <c r="I59">
        <v>15000</v>
      </c>
      <c r="K59">
        <v>332000</v>
      </c>
      <c r="M59" t="s">
        <v>71</v>
      </c>
      <c r="O59">
        <v>200</v>
      </c>
      <c r="P59" t="s">
        <v>72</v>
      </c>
      <c r="Q59">
        <v>0</v>
      </c>
      <c r="R59">
        <v>0</v>
      </c>
      <c r="S59" t="s">
        <v>94</v>
      </c>
      <c r="U59" t="s">
        <v>367</v>
      </c>
      <c r="V59" t="s">
        <v>131</v>
      </c>
      <c r="W59" t="s">
        <v>132</v>
      </c>
      <c r="X59" t="s">
        <v>75</v>
      </c>
      <c r="Y59" t="s">
        <v>76</v>
      </c>
      <c r="AA59" s="2">
        <v>42732</v>
      </c>
      <c r="AC59">
        <v>221705</v>
      </c>
      <c r="AJ59" s="1" t="s">
        <v>368</v>
      </c>
      <c r="AL59" s="1" t="s">
        <v>369</v>
      </c>
      <c r="AN59" t="s">
        <v>370</v>
      </c>
      <c r="AO59" t="s">
        <v>80</v>
      </c>
      <c r="AP59" t="s">
        <v>81</v>
      </c>
      <c r="AQ59" t="s">
        <v>82</v>
      </c>
      <c r="AS59" t="s">
        <v>83</v>
      </c>
      <c r="AT59" t="s">
        <v>83</v>
      </c>
      <c r="AV59" t="s">
        <v>84</v>
      </c>
      <c r="AX59" t="s">
        <v>85</v>
      </c>
      <c r="AZ59" t="s">
        <v>86</v>
      </c>
      <c r="BA59" t="s">
        <v>87</v>
      </c>
      <c r="BB59">
        <v>0</v>
      </c>
      <c r="BF59" t="s">
        <v>88</v>
      </c>
      <c r="BG59" t="s">
        <v>222</v>
      </c>
      <c r="BH59">
        <v>2554</v>
      </c>
      <c r="BI59" s="2">
        <v>45687</v>
      </c>
      <c r="BJ59" s="2">
        <v>45687</v>
      </c>
      <c r="BL59" t="s">
        <v>90</v>
      </c>
      <c r="BM59">
        <v>2500</v>
      </c>
      <c r="BN59" s="5">
        <v>40.61</v>
      </c>
      <c r="BO59" s="5">
        <v>68.38</v>
      </c>
      <c r="BP59" s="5" t="s">
        <v>103</v>
      </c>
      <c r="BQ59" s="5" t="s">
        <v>103</v>
      </c>
    </row>
    <row r="60" spans="1:69" x14ac:dyDescent="0.25">
      <c r="A60" s="1" t="s">
        <v>371</v>
      </c>
      <c r="B60" t="s">
        <v>218</v>
      </c>
      <c r="C60">
        <v>22431924</v>
      </c>
      <c r="D60">
        <v>29214</v>
      </c>
      <c r="F60">
        <v>169.5</v>
      </c>
      <c r="G60" s="4">
        <v>37062.769999999997</v>
      </c>
      <c r="H60" s="4">
        <v>29214</v>
      </c>
      <c r="I60">
        <v>37106.5</v>
      </c>
      <c r="K60">
        <v>811000</v>
      </c>
      <c r="M60" t="s">
        <v>71</v>
      </c>
      <c r="O60">
        <v>200</v>
      </c>
      <c r="P60" t="s">
        <v>72</v>
      </c>
      <c r="Q60">
        <v>0</v>
      </c>
      <c r="R60">
        <v>0</v>
      </c>
      <c r="S60" t="s">
        <v>94</v>
      </c>
      <c r="U60" t="s">
        <v>372</v>
      </c>
      <c r="V60" t="s">
        <v>96</v>
      </c>
      <c r="X60" t="s">
        <v>75</v>
      </c>
      <c r="Y60" t="s">
        <v>118</v>
      </c>
      <c r="Z60" s="2">
        <v>45722</v>
      </c>
      <c r="AA60" s="2">
        <v>45224</v>
      </c>
      <c r="AC60">
        <v>301952</v>
      </c>
      <c r="AI60">
        <v>2</v>
      </c>
      <c r="AJ60" s="1" t="s">
        <v>98</v>
      </c>
      <c r="AL60" s="1" t="s">
        <v>373</v>
      </c>
      <c r="AN60" t="s">
        <v>374</v>
      </c>
      <c r="AO60" t="s">
        <v>80</v>
      </c>
      <c r="AP60" t="s">
        <v>81</v>
      </c>
      <c r="AQ60" t="s">
        <v>82</v>
      </c>
      <c r="AS60" t="s">
        <v>83</v>
      </c>
      <c r="AT60" t="s">
        <v>83</v>
      </c>
      <c r="AV60" t="s">
        <v>84</v>
      </c>
      <c r="AX60" t="s">
        <v>85</v>
      </c>
      <c r="AZ60" t="s">
        <v>86</v>
      </c>
      <c r="BA60" t="s">
        <v>87</v>
      </c>
      <c r="BB60">
        <v>0</v>
      </c>
      <c r="BF60" t="s">
        <v>88</v>
      </c>
      <c r="BG60" t="s">
        <v>222</v>
      </c>
      <c r="BH60">
        <v>2554</v>
      </c>
      <c r="BI60" s="2">
        <v>45665</v>
      </c>
      <c r="BJ60" s="2">
        <v>45666</v>
      </c>
      <c r="BL60" t="s">
        <v>90</v>
      </c>
      <c r="BM60">
        <v>2500</v>
      </c>
      <c r="BN60" s="5">
        <v>21.18</v>
      </c>
      <c r="BO60" s="5">
        <v>26.87</v>
      </c>
      <c r="BP60" s="5" t="s">
        <v>103</v>
      </c>
      <c r="BQ60" s="5" t="s">
        <v>103</v>
      </c>
    </row>
    <row r="61" spans="1:69" x14ac:dyDescent="0.25">
      <c r="A61" s="1" t="s">
        <v>375</v>
      </c>
      <c r="B61" t="s">
        <v>218</v>
      </c>
      <c r="C61">
        <v>22431926</v>
      </c>
      <c r="D61">
        <v>30000</v>
      </c>
      <c r="F61">
        <v>231.63</v>
      </c>
      <c r="G61" s="4">
        <v>29757.56</v>
      </c>
      <c r="H61" s="4">
        <v>30000</v>
      </c>
      <c r="I61">
        <v>30000</v>
      </c>
      <c r="K61">
        <v>658000</v>
      </c>
      <c r="M61" t="s">
        <v>71</v>
      </c>
      <c r="O61">
        <v>200</v>
      </c>
      <c r="P61" t="s">
        <v>72</v>
      </c>
      <c r="Q61">
        <v>0</v>
      </c>
      <c r="R61">
        <v>0</v>
      </c>
      <c r="S61" t="s">
        <v>94</v>
      </c>
      <c r="U61" t="s">
        <v>376</v>
      </c>
      <c r="V61" t="s">
        <v>96</v>
      </c>
      <c r="X61" t="s">
        <v>75</v>
      </c>
      <c r="Y61" t="s">
        <v>118</v>
      </c>
      <c r="Z61" s="2">
        <v>45722</v>
      </c>
      <c r="AA61" s="2">
        <v>42733</v>
      </c>
      <c r="AC61">
        <v>113862</v>
      </c>
      <c r="AI61">
        <v>3</v>
      </c>
      <c r="AJ61" s="1" t="s">
        <v>98</v>
      </c>
      <c r="AL61" s="1" t="s">
        <v>377</v>
      </c>
      <c r="AN61" t="s">
        <v>378</v>
      </c>
      <c r="AO61" t="s">
        <v>80</v>
      </c>
      <c r="AP61" t="s">
        <v>81</v>
      </c>
      <c r="AQ61" t="s">
        <v>82</v>
      </c>
      <c r="AS61" t="s">
        <v>83</v>
      </c>
      <c r="AT61" t="s">
        <v>83</v>
      </c>
      <c r="AV61" t="s">
        <v>84</v>
      </c>
      <c r="AX61" t="s">
        <v>85</v>
      </c>
      <c r="AZ61" t="s">
        <v>86</v>
      </c>
      <c r="BA61" t="s">
        <v>87</v>
      </c>
      <c r="BB61">
        <v>0</v>
      </c>
      <c r="BF61" t="s">
        <v>88</v>
      </c>
      <c r="BG61" t="s">
        <v>222</v>
      </c>
      <c r="BH61">
        <v>2554</v>
      </c>
      <c r="BI61" s="2">
        <v>45665</v>
      </c>
      <c r="BJ61" s="2">
        <v>45666</v>
      </c>
      <c r="BL61" t="s">
        <v>90</v>
      </c>
      <c r="BM61">
        <v>2500</v>
      </c>
      <c r="BN61" s="5">
        <v>0.81</v>
      </c>
      <c r="BO61" s="5">
        <v>0.81</v>
      </c>
      <c r="BP61" s="5" t="s">
        <v>91</v>
      </c>
      <c r="BQ61" s="5" t="s">
        <v>91</v>
      </c>
    </row>
    <row r="62" spans="1:69" x14ac:dyDescent="0.25">
      <c r="A62" s="1" t="s">
        <v>379</v>
      </c>
      <c r="B62" t="s">
        <v>70</v>
      </c>
      <c r="C62">
        <v>22431929</v>
      </c>
      <c r="D62">
        <v>166525</v>
      </c>
      <c r="F62">
        <v>0</v>
      </c>
      <c r="G62" s="4">
        <v>164073.07999999999</v>
      </c>
      <c r="H62" s="4">
        <v>166525</v>
      </c>
      <c r="I62">
        <v>166525</v>
      </c>
      <c r="K62">
        <v>3647000</v>
      </c>
      <c r="M62" t="s">
        <v>71</v>
      </c>
      <c r="O62">
        <v>200</v>
      </c>
      <c r="P62" t="s">
        <v>72</v>
      </c>
      <c r="Q62">
        <v>0</v>
      </c>
      <c r="R62">
        <v>0</v>
      </c>
      <c r="S62" t="s">
        <v>71</v>
      </c>
      <c r="U62" t="s">
        <v>380</v>
      </c>
      <c r="V62" t="s">
        <v>96</v>
      </c>
      <c r="X62" t="s">
        <v>75</v>
      </c>
      <c r="Y62" t="s">
        <v>76</v>
      </c>
      <c r="Z62" s="2">
        <v>45727</v>
      </c>
      <c r="AA62" s="2">
        <v>44911</v>
      </c>
      <c r="AC62">
        <v>113861</v>
      </c>
      <c r="AI62">
        <v>6</v>
      </c>
      <c r="AJ62" s="1" t="s">
        <v>197</v>
      </c>
      <c r="AL62" s="1" t="s">
        <v>381</v>
      </c>
      <c r="AN62" t="s">
        <v>382</v>
      </c>
      <c r="AO62" t="s">
        <v>80</v>
      </c>
      <c r="AP62" t="s">
        <v>81</v>
      </c>
      <c r="AQ62" t="s">
        <v>82</v>
      </c>
      <c r="AS62" t="s">
        <v>83</v>
      </c>
      <c r="AT62" t="s">
        <v>83</v>
      </c>
      <c r="AV62" t="s">
        <v>84</v>
      </c>
      <c r="AX62" t="s">
        <v>85</v>
      </c>
      <c r="AZ62" t="s">
        <v>86</v>
      </c>
      <c r="BA62" t="s">
        <v>87</v>
      </c>
      <c r="BB62">
        <v>0</v>
      </c>
      <c r="BF62" t="s">
        <v>113</v>
      </c>
      <c r="BG62" t="s">
        <v>114</v>
      </c>
      <c r="BH62">
        <v>3023</v>
      </c>
      <c r="BI62" s="2">
        <v>45665</v>
      </c>
      <c r="BJ62" s="2">
        <v>45674</v>
      </c>
      <c r="BL62" t="s">
        <v>90</v>
      </c>
      <c r="BM62">
        <v>2592</v>
      </c>
      <c r="BN62" s="5">
        <v>1.49</v>
      </c>
      <c r="BO62" s="5">
        <v>1.47</v>
      </c>
      <c r="BP62" s="5" t="s">
        <v>91</v>
      </c>
      <c r="BQ62" s="5" t="s">
        <v>91</v>
      </c>
    </row>
    <row r="63" spans="1:69" x14ac:dyDescent="0.25">
      <c r="A63" s="1" t="s">
        <v>383</v>
      </c>
      <c r="B63" t="s">
        <v>93</v>
      </c>
      <c r="C63">
        <v>22431941</v>
      </c>
      <c r="D63">
        <v>74213</v>
      </c>
      <c r="F63">
        <v>270.49</v>
      </c>
      <c r="G63" s="4">
        <v>74279.100000000006</v>
      </c>
      <c r="H63" s="4">
        <v>74213</v>
      </c>
      <c r="I63">
        <v>74213</v>
      </c>
      <c r="K63">
        <v>1622000</v>
      </c>
      <c r="M63" t="s">
        <v>71</v>
      </c>
      <c r="O63">
        <v>200</v>
      </c>
      <c r="P63" t="s">
        <v>72</v>
      </c>
      <c r="Q63">
        <v>0</v>
      </c>
      <c r="R63">
        <v>0</v>
      </c>
      <c r="S63" t="s">
        <v>71</v>
      </c>
      <c r="U63" t="s">
        <v>384</v>
      </c>
      <c r="V63" t="s">
        <v>96</v>
      </c>
      <c r="X63" t="s">
        <v>75</v>
      </c>
      <c r="Y63" t="s">
        <v>97</v>
      </c>
      <c r="Z63" s="2">
        <v>45720</v>
      </c>
      <c r="AA63" s="2">
        <v>42731</v>
      </c>
      <c r="AC63">
        <v>113855</v>
      </c>
      <c r="AI63">
        <v>1</v>
      </c>
      <c r="AJ63" s="1" t="s">
        <v>98</v>
      </c>
      <c r="AL63" s="1" t="s">
        <v>385</v>
      </c>
      <c r="AN63" t="s">
        <v>386</v>
      </c>
      <c r="AO63" t="s">
        <v>80</v>
      </c>
      <c r="AP63" t="s">
        <v>81</v>
      </c>
      <c r="AQ63" t="s">
        <v>82</v>
      </c>
      <c r="AS63" t="s">
        <v>83</v>
      </c>
      <c r="AT63" t="s">
        <v>83</v>
      </c>
      <c r="AV63" t="s">
        <v>84</v>
      </c>
      <c r="AX63" t="s">
        <v>85</v>
      </c>
      <c r="AZ63" t="s">
        <v>86</v>
      </c>
      <c r="BA63" t="s">
        <v>87</v>
      </c>
      <c r="BB63">
        <v>0</v>
      </c>
      <c r="BF63" t="s">
        <v>113</v>
      </c>
      <c r="BG63" t="s">
        <v>114</v>
      </c>
      <c r="BH63">
        <v>3023</v>
      </c>
      <c r="BI63" s="2">
        <v>45665</v>
      </c>
      <c r="BJ63" s="2">
        <v>45674</v>
      </c>
      <c r="BL63" t="s">
        <v>90</v>
      </c>
      <c r="BM63">
        <v>2592</v>
      </c>
      <c r="BN63" s="5">
        <v>0.09</v>
      </c>
      <c r="BO63" s="5">
        <v>0.09</v>
      </c>
      <c r="BP63" s="5" t="s">
        <v>91</v>
      </c>
      <c r="BQ63" s="5" t="s">
        <v>91</v>
      </c>
    </row>
    <row r="64" spans="1:69" x14ac:dyDescent="0.25">
      <c r="A64" s="1" t="s">
        <v>387</v>
      </c>
      <c r="B64" t="s">
        <v>93</v>
      </c>
      <c r="C64">
        <v>22431945</v>
      </c>
      <c r="D64">
        <v>17245</v>
      </c>
      <c r="F64">
        <v>498.13</v>
      </c>
      <c r="G64" s="4">
        <v>17358.09</v>
      </c>
      <c r="H64" s="4">
        <v>17245</v>
      </c>
      <c r="I64">
        <v>17245</v>
      </c>
      <c r="K64">
        <v>377000</v>
      </c>
      <c r="M64" t="s">
        <v>71</v>
      </c>
      <c r="O64">
        <v>200</v>
      </c>
      <c r="P64" t="s">
        <v>72</v>
      </c>
      <c r="Q64">
        <v>0</v>
      </c>
      <c r="R64">
        <v>0</v>
      </c>
      <c r="S64" t="s">
        <v>94</v>
      </c>
      <c r="U64" t="s">
        <v>388</v>
      </c>
      <c r="V64" t="s">
        <v>96</v>
      </c>
      <c r="X64" t="s">
        <v>75</v>
      </c>
      <c r="Y64" t="s">
        <v>76</v>
      </c>
      <c r="Z64" s="2">
        <v>45719</v>
      </c>
      <c r="AA64" s="2">
        <v>44897</v>
      </c>
      <c r="AC64">
        <v>113853</v>
      </c>
      <c r="AI64">
        <v>3</v>
      </c>
      <c r="AJ64" s="1" t="s">
        <v>98</v>
      </c>
      <c r="AL64" s="1" t="s">
        <v>389</v>
      </c>
      <c r="AN64" t="s">
        <v>390</v>
      </c>
      <c r="AO64" t="s">
        <v>80</v>
      </c>
      <c r="AP64" t="s">
        <v>81</v>
      </c>
      <c r="AQ64" t="s">
        <v>82</v>
      </c>
      <c r="AS64" t="s">
        <v>83</v>
      </c>
      <c r="AT64" t="s">
        <v>83</v>
      </c>
      <c r="AV64" t="s">
        <v>84</v>
      </c>
      <c r="AX64" t="s">
        <v>85</v>
      </c>
      <c r="AZ64" t="s">
        <v>86</v>
      </c>
      <c r="BA64" t="s">
        <v>87</v>
      </c>
      <c r="BB64">
        <v>0</v>
      </c>
      <c r="BF64" t="s">
        <v>121</v>
      </c>
      <c r="BG64" t="s">
        <v>169</v>
      </c>
      <c r="BH64">
        <v>2553</v>
      </c>
      <c r="BI64" s="2">
        <v>45665</v>
      </c>
      <c r="BJ64" s="2">
        <v>45666</v>
      </c>
      <c r="BL64" t="s">
        <v>90</v>
      </c>
      <c r="BM64">
        <v>2502</v>
      </c>
      <c r="BN64" s="5">
        <v>0.65</v>
      </c>
      <c r="BO64" s="5">
        <v>0.66</v>
      </c>
      <c r="BP64" s="5" t="s">
        <v>91</v>
      </c>
      <c r="BQ64" s="5" t="s">
        <v>91</v>
      </c>
    </row>
    <row r="65" spans="1:69" x14ac:dyDescent="0.25">
      <c r="A65" s="1" t="s">
        <v>391</v>
      </c>
      <c r="B65" t="s">
        <v>93</v>
      </c>
      <c r="C65">
        <v>22433428</v>
      </c>
      <c r="D65">
        <v>0</v>
      </c>
      <c r="F65">
        <v>27.28</v>
      </c>
      <c r="G65" s="4">
        <v>57963.78</v>
      </c>
      <c r="H65" s="4">
        <v>40000</v>
      </c>
      <c r="I65">
        <v>40000</v>
      </c>
      <c r="K65">
        <v>1720000</v>
      </c>
      <c r="M65" t="s">
        <v>71</v>
      </c>
      <c r="O65">
        <v>200</v>
      </c>
      <c r="P65" t="s">
        <v>72</v>
      </c>
      <c r="Q65">
        <v>0</v>
      </c>
      <c r="R65">
        <v>0</v>
      </c>
      <c r="S65" t="s">
        <v>94</v>
      </c>
      <c r="U65" t="s">
        <v>360</v>
      </c>
      <c r="V65" t="s">
        <v>234</v>
      </c>
      <c r="X65" t="s">
        <v>75</v>
      </c>
      <c r="Y65" t="s">
        <v>97</v>
      </c>
      <c r="Z65" s="2">
        <v>45729</v>
      </c>
      <c r="AA65" s="2">
        <v>43809</v>
      </c>
      <c r="AC65">
        <v>42686</v>
      </c>
      <c r="AI65">
        <v>1</v>
      </c>
      <c r="AJ65" s="1" t="s">
        <v>98</v>
      </c>
      <c r="AL65" s="1" t="s">
        <v>392</v>
      </c>
      <c r="AN65" t="s">
        <v>393</v>
      </c>
      <c r="AO65" t="s">
        <v>80</v>
      </c>
      <c r="AP65" t="s">
        <v>81</v>
      </c>
      <c r="AQ65" t="s">
        <v>82</v>
      </c>
      <c r="AS65" t="s">
        <v>83</v>
      </c>
      <c r="AT65" t="s">
        <v>83</v>
      </c>
      <c r="AV65" t="s">
        <v>84</v>
      </c>
      <c r="AX65" t="s">
        <v>85</v>
      </c>
      <c r="AZ65" t="s">
        <v>86</v>
      </c>
      <c r="BA65" t="s">
        <v>87</v>
      </c>
      <c r="BB65">
        <v>0</v>
      </c>
      <c r="BF65" t="s">
        <v>199</v>
      </c>
      <c r="BG65" t="s">
        <v>238</v>
      </c>
      <c r="BH65">
        <v>3090</v>
      </c>
      <c r="BI65" s="2">
        <v>45702</v>
      </c>
      <c r="BJ65" s="2">
        <v>45702</v>
      </c>
      <c r="BL65" t="s">
        <v>90</v>
      </c>
      <c r="BM65">
        <v>3088</v>
      </c>
      <c r="BN65" s="5">
        <v>30.99</v>
      </c>
      <c r="BO65" s="5">
        <v>44.91</v>
      </c>
      <c r="BP65" s="5" t="s">
        <v>103</v>
      </c>
      <c r="BQ65" s="5" t="s">
        <v>103</v>
      </c>
    </row>
    <row r="66" spans="1:69" x14ac:dyDescent="0.25">
      <c r="A66" s="1" t="s">
        <v>394</v>
      </c>
      <c r="B66" t="s">
        <v>93</v>
      </c>
      <c r="C66">
        <v>22438600</v>
      </c>
      <c r="D66">
        <v>100625</v>
      </c>
      <c r="F66">
        <v>0</v>
      </c>
      <c r="G66" s="4">
        <v>78514.899999999994</v>
      </c>
      <c r="H66" s="4">
        <v>100625</v>
      </c>
      <c r="I66">
        <v>100633</v>
      </c>
      <c r="K66">
        <v>1791000</v>
      </c>
      <c r="M66" t="s">
        <v>71</v>
      </c>
      <c r="O66">
        <v>200</v>
      </c>
      <c r="P66" t="s">
        <v>72</v>
      </c>
      <c r="Q66">
        <v>0</v>
      </c>
      <c r="R66">
        <v>0</v>
      </c>
      <c r="S66" t="s">
        <v>94</v>
      </c>
      <c r="U66" t="s">
        <v>395</v>
      </c>
      <c r="V66" t="s">
        <v>196</v>
      </c>
      <c r="X66" t="s">
        <v>75</v>
      </c>
      <c r="Y66" t="s">
        <v>118</v>
      </c>
      <c r="Z66" s="2">
        <v>45719</v>
      </c>
      <c r="AA66" s="2">
        <v>42731</v>
      </c>
      <c r="AC66">
        <v>213744</v>
      </c>
      <c r="AJ66" s="1" t="s">
        <v>98</v>
      </c>
      <c r="AL66" s="1" t="s">
        <v>396</v>
      </c>
      <c r="AN66" t="s">
        <v>397</v>
      </c>
      <c r="AO66" t="s">
        <v>80</v>
      </c>
      <c r="AP66" t="s">
        <v>81</v>
      </c>
      <c r="AQ66" t="s">
        <v>82</v>
      </c>
      <c r="AS66" t="s">
        <v>83</v>
      </c>
      <c r="AT66" t="s">
        <v>83</v>
      </c>
      <c r="AV66" t="s">
        <v>84</v>
      </c>
      <c r="AX66" t="s">
        <v>85</v>
      </c>
      <c r="AZ66" t="s">
        <v>86</v>
      </c>
      <c r="BA66" t="s">
        <v>87</v>
      </c>
      <c r="BB66">
        <v>0</v>
      </c>
      <c r="BF66" t="s">
        <v>88</v>
      </c>
      <c r="BG66" t="s">
        <v>243</v>
      </c>
      <c r="BH66">
        <v>2554</v>
      </c>
      <c r="BI66" s="2">
        <v>45679</v>
      </c>
      <c r="BJ66" s="2">
        <v>45679</v>
      </c>
      <c r="BL66" t="s">
        <v>90</v>
      </c>
      <c r="BM66">
        <v>2642</v>
      </c>
      <c r="BN66" s="5">
        <v>28.16</v>
      </c>
      <c r="BO66" s="5">
        <v>21.97</v>
      </c>
      <c r="BP66" s="5" t="s">
        <v>103</v>
      </c>
      <c r="BQ66" s="5" t="s">
        <v>103</v>
      </c>
    </row>
    <row r="67" spans="1:69" x14ac:dyDescent="0.25">
      <c r="A67" s="1" t="s">
        <v>398</v>
      </c>
      <c r="B67" t="s">
        <v>93</v>
      </c>
      <c r="C67">
        <v>22438612</v>
      </c>
      <c r="D67">
        <v>0</v>
      </c>
      <c r="F67">
        <v>0</v>
      </c>
      <c r="G67" s="4">
        <v>162865.54</v>
      </c>
      <c r="H67" s="4">
        <v>140000</v>
      </c>
      <c r="I67">
        <v>140000</v>
      </c>
      <c r="K67">
        <v>3260000</v>
      </c>
      <c r="M67" t="s">
        <v>71</v>
      </c>
      <c r="O67">
        <v>200</v>
      </c>
      <c r="P67" t="s">
        <v>72</v>
      </c>
      <c r="Q67">
        <v>0</v>
      </c>
      <c r="R67">
        <v>0</v>
      </c>
      <c r="S67" t="s">
        <v>71</v>
      </c>
      <c r="U67" t="s">
        <v>399</v>
      </c>
      <c r="V67" t="s">
        <v>196</v>
      </c>
      <c r="X67" t="s">
        <v>75</v>
      </c>
      <c r="Y67" t="s">
        <v>118</v>
      </c>
      <c r="Z67" s="2">
        <v>45719</v>
      </c>
      <c r="AA67" s="2">
        <v>44109</v>
      </c>
      <c r="AC67">
        <v>95181</v>
      </c>
      <c r="AJ67" s="1" t="s">
        <v>197</v>
      </c>
      <c r="AL67" s="1" t="s">
        <v>400</v>
      </c>
      <c r="AO67" t="s">
        <v>80</v>
      </c>
      <c r="AP67" t="s">
        <v>81</v>
      </c>
      <c r="AQ67" t="s">
        <v>82</v>
      </c>
      <c r="AS67" t="s">
        <v>83</v>
      </c>
      <c r="AT67" t="s">
        <v>83</v>
      </c>
      <c r="AV67" t="s">
        <v>84</v>
      </c>
      <c r="AX67" t="s">
        <v>85</v>
      </c>
      <c r="AZ67" t="s">
        <v>86</v>
      </c>
      <c r="BA67" t="s">
        <v>87</v>
      </c>
      <c r="BB67">
        <v>0</v>
      </c>
      <c r="BF67" t="s">
        <v>199</v>
      </c>
      <c r="BG67" t="s">
        <v>200</v>
      </c>
      <c r="BH67">
        <v>3090</v>
      </c>
      <c r="BI67" s="2">
        <v>45686</v>
      </c>
      <c r="BJ67" s="2">
        <v>45686</v>
      </c>
      <c r="BL67" t="s">
        <v>90</v>
      </c>
      <c r="BM67">
        <v>3116</v>
      </c>
      <c r="BN67" s="5">
        <v>14.04</v>
      </c>
      <c r="BO67" s="5">
        <v>16.329999999999998</v>
      </c>
      <c r="BP67" s="5" t="s">
        <v>103</v>
      </c>
      <c r="BQ67" s="5" t="s">
        <v>103</v>
      </c>
    </row>
    <row r="68" spans="1:69" x14ac:dyDescent="0.25">
      <c r="A68" s="1" t="s">
        <v>401</v>
      </c>
      <c r="B68" t="s">
        <v>93</v>
      </c>
      <c r="C68">
        <v>22438623</v>
      </c>
      <c r="D68">
        <v>0</v>
      </c>
      <c r="F68">
        <v>0</v>
      </c>
      <c r="G68" s="4">
        <v>101045.97</v>
      </c>
      <c r="H68" s="4">
        <v>123500</v>
      </c>
      <c r="I68">
        <v>123500</v>
      </c>
      <c r="K68">
        <v>1440000</v>
      </c>
      <c r="M68" t="s">
        <v>71</v>
      </c>
      <c r="O68">
        <v>200</v>
      </c>
      <c r="P68" t="s">
        <v>72</v>
      </c>
      <c r="Q68">
        <v>0</v>
      </c>
      <c r="R68">
        <v>0</v>
      </c>
      <c r="S68" t="s">
        <v>71</v>
      </c>
      <c r="U68" t="s">
        <v>402</v>
      </c>
      <c r="V68" t="s">
        <v>234</v>
      </c>
      <c r="W68" t="s">
        <v>196</v>
      </c>
      <c r="X68" t="s">
        <v>75</v>
      </c>
      <c r="Y68" t="s">
        <v>97</v>
      </c>
      <c r="Z68" s="2">
        <v>45728</v>
      </c>
      <c r="AA68" s="2">
        <v>42733</v>
      </c>
      <c r="AC68">
        <v>20872</v>
      </c>
      <c r="AI68">
        <v>1</v>
      </c>
      <c r="AJ68" s="1" t="s">
        <v>139</v>
      </c>
      <c r="AL68" s="1" t="s">
        <v>403</v>
      </c>
      <c r="AN68" t="s">
        <v>404</v>
      </c>
      <c r="AO68" t="s">
        <v>80</v>
      </c>
      <c r="AP68" t="s">
        <v>81</v>
      </c>
      <c r="AQ68" t="s">
        <v>82</v>
      </c>
      <c r="AS68" t="s">
        <v>83</v>
      </c>
      <c r="AT68" t="s">
        <v>83</v>
      </c>
      <c r="AV68" t="s">
        <v>84</v>
      </c>
      <c r="AX68" t="s">
        <v>85</v>
      </c>
      <c r="AZ68" t="s">
        <v>86</v>
      </c>
      <c r="BA68" t="s">
        <v>87</v>
      </c>
      <c r="BB68">
        <v>0</v>
      </c>
      <c r="BF68" t="s">
        <v>199</v>
      </c>
      <c r="BG68" t="s">
        <v>200</v>
      </c>
      <c r="BH68">
        <v>3090</v>
      </c>
      <c r="BI68" s="2">
        <v>45686</v>
      </c>
      <c r="BJ68" s="2">
        <v>45686</v>
      </c>
      <c r="BL68" t="s">
        <v>90</v>
      </c>
      <c r="BM68">
        <v>3116</v>
      </c>
      <c r="BN68" s="5">
        <v>22.22</v>
      </c>
      <c r="BO68" s="5">
        <v>18.18</v>
      </c>
      <c r="BP68" s="5" t="s">
        <v>103</v>
      </c>
      <c r="BQ68" s="5" t="s">
        <v>103</v>
      </c>
    </row>
    <row r="69" spans="1:69" x14ac:dyDescent="0.25">
      <c r="A69" s="1" t="s">
        <v>405</v>
      </c>
      <c r="B69" t="s">
        <v>93</v>
      </c>
      <c r="C69">
        <v>22438630</v>
      </c>
      <c r="D69">
        <v>39500</v>
      </c>
      <c r="F69">
        <v>0</v>
      </c>
      <c r="G69" s="4">
        <v>65885.39</v>
      </c>
      <c r="H69" s="4">
        <v>39500</v>
      </c>
      <c r="I69">
        <v>39500</v>
      </c>
      <c r="K69">
        <v>292000</v>
      </c>
      <c r="M69" t="s">
        <v>71</v>
      </c>
      <c r="O69">
        <v>200</v>
      </c>
      <c r="P69" t="s">
        <v>72</v>
      </c>
      <c r="Q69">
        <v>0</v>
      </c>
      <c r="R69">
        <v>0</v>
      </c>
      <c r="S69" t="s">
        <v>94</v>
      </c>
      <c r="U69" t="s">
        <v>406</v>
      </c>
      <c r="V69" t="s">
        <v>196</v>
      </c>
      <c r="X69" t="s">
        <v>75</v>
      </c>
      <c r="Y69" t="s">
        <v>118</v>
      </c>
      <c r="Z69" s="2">
        <v>45723</v>
      </c>
      <c r="AA69" s="2">
        <v>42734</v>
      </c>
      <c r="AC69">
        <v>113948</v>
      </c>
      <c r="AI69">
        <v>1</v>
      </c>
      <c r="AJ69" s="1" t="s">
        <v>407</v>
      </c>
      <c r="AL69" s="1" t="s">
        <v>408</v>
      </c>
      <c r="AN69" t="s">
        <v>409</v>
      </c>
      <c r="AO69" t="s">
        <v>80</v>
      </c>
      <c r="AP69" t="s">
        <v>81</v>
      </c>
      <c r="AQ69" t="s">
        <v>82</v>
      </c>
      <c r="AS69" t="s">
        <v>83</v>
      </c>
      <c r="AT69" t="s">
        <v>83</v>
      </c>
      <c r="AV69" t="s">
        <v>84</v>
      </c>
      <c r="AX69" t="s">
        <v>85</v>
      </c>
      <c r="AZ69" t="s">
        <v>86</v>
      </c>
      <c r="BA69" t="s">
        <v>87</v>
      </c>
      <c r="BB69">
        <v>0</v>
      </c>
      <c r="BF69" t="s">
        <v>88</v>
      </c>
      <c r="BG69" t="s">
        <v>222</v>
      </c>
      <c r="BH69">
        <v>2554</v>
      </c>
      <c r="BI69" s="2">
        <v>45679</v>
      </c>
      <c r="BJ69" s="2">
        <v>45679</v>
      </c>
      <c r="BL69" t="s">
        <v>90</v>
      </c>
      <c r="BM69">
        <v>2500</v>
      </c>
      <c r="BN69" s="5">
        <v>40.049999999999997</v>
      </c>
      <c r="BO69" s="5">
        <v>66.8</v>
      </c>
      <c r="BP69" s="5" t="s">
        <v>103</v>
      </c>
      <c r="BQ69" s="5" t="s">
        <v>103</v>
      </c>
    </row>
    <row r="70" spans="1:69" x14ac:dyDescent="0.25">
      <c r="A70" s="1" t="s">
        <v>410</v>
      </c>
      <c r="B70" t="s">
        <v>93</v>
      </c>
      <c r="C70">
        <v>22438633</v>
      </c>
      <c r="D70">
        <v>0</v>
      </c>
      <c r="F70">
        <v>261.47000000000003</v>
      </c>
      <c r="G70" s="4">
        <v>113226.98</v>
      </c>
      <c r="H70" s="4">
        <v>115000</v>
      </c>
      <c r="I70">
        <v>115000</v>
      </c>
      <c r="K70">
        <v>5515000</v>
      </c>
      <c r="M70" t="s">
        <v>71</v>
      </c>
      <c r="O70">
        <v>200</v>
      </c>
      <c r="P70" t="s">
        <v>72</v>
      </c>
      <c r="Q70">
        <v>0</v>
      </c>
      <c r="R70">
        <v>0</v>
      </c>
      <c r="S70" t="s">
        <v>94</v>
      </c>
      <c r="U70" t="s">
        <v>411</v>
      </c>
      <c r="V70" t="s">
        <v>234</v>
      </c>
      <c r="W70" t="s">
        <v>196</v>
      </c>
      <c r="X70" t="s">
        <v>75</v>
      </c>
      <c r="Y70" t="s">
        <v>118</v>
      </c>
      <c r="Z70" s="2">
        <v>45734</v>
      </c>
      <c r="AA70" s="2">
        <v>42730</v>
      </c>
      <c r="AC70">
        <v>34168</v>
      </c>
      <c r="AI70">
        <v>2</v>
      </c>
      <c r="AJ70" s="1" t="s">
        <v>412</v>
      </c>
      <c r="AL70" s="1" t="s">
        <v>413</v>
      </c>
      <c r="AN70" t="s">
        <v>414</v>
      </c>
      <c r="AO70" t="s">
        <v>80</v>
      </c>
      <c r="AP70" t="s">
        <v>81</v>
      </c>
      <c r="AQ70" t="s">
        <v>82</v>
      </c>
      <c r="AS70" t="s">
        <v>83</v>
      </c>
      <c r="AT70" t="s">
        <v>83</v>
      </c>
      <c r="AV70" t="s">
        <v>84</v>
      </c>
      <c r="AX70" t="s">
        <v>85</v>
      </c>
      <c r="AZ70" t="s">
        <v>86</v>
      </c>
      <c r="BA70" t="s">
        <v>87</v>
      </c>
      <c r="BB70">
        <v>0</v>
      </c>
      <c r="BF70" t="s">
        <v>199</v>
      </c>
      <c r="BG70" t="s">
        <v>200</v>
      </c>
      <c r="BH70">
        <v>3090</v>
      </c>
      <c r="BI70" s="2">
        <v>45686</v>
      </c>
      <c r="BJ70" s="2">
        <v>45686</v>
      </c>
      <c r="BL70" t="s">
        <v>90</v>
      </c>
      <c r="BM70">
        <v>3116</v>
      </c>
      <c r="BN70" s="5">
        <v>1.57</v>
      </c>
      <c r="BO70" s="5">
        <v>1.54</v>
      </c>
      <c r="BP70" s="5" t="s">
        <v>91</v>
      </c>
      <c r="BQ70" s="5" t="s">
        <v>91</v>
      </c>
    </row>
    <row r="71" spans="1:69" x14ac:dyDescent="0.25">
      <c r="A71" s="1" t="s">
        <v>415</v>
      </c>
      <c r="B71" t="s">
        <v>93</v>
      </c>
      <c r="C71">
        <v>22438635</v>
      </c>
      <c r="D71">
        <v>0</v>
      </c>
      <c r="F71">
        <v>181.46</v>
      </c>
      <c r="G71" s="4">
        <v>105894.56</v>
      </c>
      <c r="H71" s="4">
        <v>100000</v>
      </c>
      <c r="I71">
        <v>100000</v>
      </c>
      <c r="K71">
        <v>3391000</v>
      </c>
      <c r="M71" t="s">
        <v>71</v>
      </c>
      <c r="O71">
        <v>200</v>
      </c>
      <c r="P71" t="s">
        <v>72</v>
      </c>
      <c r="Q71">
        <v>0</v>
      </c>
      <c r="R71">
        <v>0</v>
      </c>
      <c r="S71" t="s">
        <v>94</v>
      </c>
      <c r="U71" t="s">
        <v>416</v>
      </c>
      <c r="V71" t="s">
        <v>234</v>
      </c>
      <c r="W71" t="s">
        <v>196</v>
      </c>
      <c r="X71" t="s">
        <v>75</v>
      </c>
      <c r="Y71" t="s">
        <v>118</v>
      </c>
      <c r="Z71" s="2">
        <v>45734</v>
      </c>
      <c r="AA71" s="2">
        <v>42731</v>
      </c>
      <c r="AC71">
        <v>201505</v>
      </c>
      <c r="AI71">
        <v>3</v>
      </c>
      <c r="AJ71" s="1" t="s">
        <v>98</v>
      </c>
      <c r="AL71" s="1" t="s">
        <v>417</v>
      </c>
      <c r="AN71" t="s">
        <v>418</v>
      </c>
      <c r="AO71" t="s">
        <v>80</v>
      </c>
      <c r="AP71" t="s">
        <v>81</v>
      </c>
      <c r="AQ71" t="s">
        <v>82</v>
      </c>
      <c r="AS71" t="s">
        <v>83</v>
      </c>
      <c r="AT71" t="s">
        <v>83</v>
      </c>
      <c r="AV71" t="s">
        <v>84</v>
      </c>
      <c r="AX71" t="s">
        <v>85</v>
      </c>
      <c r="AZ71" t="s">
        <v>86</v>
      </c>
      <c r="BA71" t="s">
        <v>87</v>
      </c>
      <c r="BB71">
        <v>0</v>
      </c>
      <c r="BF71" t="s">
        <v>199</v>
      </c>
      <c r="BG71" t="s">
        <v>200</v>
      </c>
      <c r="BH71">
        <v>3090</v>
      </c>
      <c r="BI71" s="2">
        <v>45686</v>
      </c>
      <c r="BJ71" s="2">
        <v>45686</v>
      </c>
      <c r="BL71" t="s">
        <v>90</v>
      </c>
      <c r="BM71">
        <v>3116</v>
      </c>
      <c r="BN71" s="5">
        <v>5.57</v>
      </c>
      <c r="BO71" s="5">
        <v>5.89</v>
      </c>
      <c r="BP71" s="5" t="s">
        <v>103</v>
      </c>
      <c r="BQ71" s="5" t="s">
        <v>419</v>
      </c>
    </row>
    <row r="72" spans="1:69" x14ac:dyDescent="0.25">
      <c r="A72" s="1" t="s">
        <v>420</v>
      </c>
      <c r="B72" t="s">
        <v>136</v>
      </c>
      <c r="C72">
        <v>22430471</v>
      </c>
      <c r="D72">
        <v>70000</v>
      </c>
      <c r="F72">
        <v>286.22000000000003</v>
      </c>
      <c r="G72" s="4">
        <v>70732.95</v>
      </c>
      <c r="H72" s="4">
        <v>70941</v>
      </c>
      <c r="I72">
        <v>70941</v>
      </c>
      <c r="K72">
        <v>1170000</v>
      </c>
      <c r="M72" t="s">
        <v>71</v>
      </c>
      <c r="O72">
        <v>200</v>
      </c>
      <c r="P72" t="s">
        <v>72</v>
      </c>
      <c r="Q72">
        <v>0</v>
      </c>
      <c r="R72">
        <v>0</v>
      </c>
      <c r="S72" t="s">
        <v>94</v>
      </c>
      <c r="U72" t="s">
        <v>421</v>
      </c>
      <c r="V72" t="s">
        <v>138</v>
      </c>
      <c r="X72" t="s">
        <v>75</v>
      </c>
      <c r="AA72" s="2">
        <v>42732</v>
      </c>
      <c r="AC72">
        <v>157067</v>
      </c>
      <c r="AJ72" s="1" t="s">
        <v>235</v>
      </c>
      <c r="AL72" s="1" t="s">
        <v>422</v>
      </c>
      <c r="AN72" t="s">
        <v>423</v>
      </c>
      <c r="AO72" t="s">
        <v>80</v>
      </c>
      <c r="AP72" t="s">
        <v>81</v>
      </c>
      <c r="AQ72" t="s">
        <v>82</v>
      </c>
      <c r="AS72" t="s">
        <v>83</v>
      </c>
      <c r="AT72" t="s">
        <v>83</v>
      </c>
      <c r="AV72" t="s">
        <v>84</v>
      </c>
      <c r="AX72" t="s">
        <v>85</v>
      </c>
      <c r="AZ72" t="s">
        <v>86</v>
      </c>
      <c r="BA72" t="s">
        <v>87</v>
      </c>
      <c r="BB72">
        <v>0</v>
      </c>
      <c r="BF72" t="s">
        <v>121</v>
      </c>
      <c r="BG72" t="s">
        <v>330</v>
      </c>
      <c r="BH72">
        <v>2553</v>
      </c>
      <c r="BI72" s="2">
        <v>45688</v>
      </c>
      <c r="BJ72" s="2">
        <v>45688</v>
      </c>
      <c r="BL72" t="s">
        <v>90</v>
      </c>
      <c r="BM72">
        <v>2686</v>
      </c>
      <c r="BN72" s="5">
        <v>0.28999999999999998</v>
      </c>
      <c r="BO72" s="5">
        <v>0.28999999999999998</v>
      </c>
      <c r="BP72" s="5" t="s">
        <v>91</v>
      </c>
      <c r="BQ72" s="5" t="s">
        <v>91</v>
      </c>
    </row>
    <row r="73" spans="1:69" x14ac:dyDescent="0.25">
      <c r="A73" s="1" t="s">
        <v>424</v>
      </c>
      <c r="B73" t="s">
        <v>70</v>
      </c>
      <c r="C73">
        <v>22433546</v>
      </c>
      <c r="D73">
        <v>135500</v>
      </c>
      <c r="F73">
        <v>298.83</v>
      </c>
      <c r="G73" s="4">
        <v>98154.59</v>
      </c>
      <c r="H73" s="4">
        <v>135500</v>
      </c>
      <c r="I73">
        <v>135500</v>
      </c>
      <c r="K73">
        <v>1492000</v>
      </c>
      <c r="M73" t="s">
        <v>71</v>
      </c>
      <c r="O73">
        <v>200</v>
      </c>
      <c r="P73" t="s">
        <v>72</v>
      </c>
      <c r="Q73">
        <v>0</v>
      </c>
      <c r="R73">
        <v>0</v>
      </c>
      <c r="S73" t="s">
        <v>94</v>
      </c>
      <c r="U73" t="s">
        <v>425</v>
      </c>
      <c r="V73" t="s">
        <v>190</v>
      </c>
      <c r="X73" t="s">
        <v>75</v>
      </c>
      <c r="Y73" t="s">
        <v>76</v>
      </c>
      <c r="AA73" s="2">
        <v>42732</v>
      </c>
      <c r="AC73">
        <v>60583</v>
      </c>
      <c r="AJ73" s="1" t="s">
        <v>197</v>
      </c>
      <c r="AL73" s="1" t="s">
        <v>426</v>
      </c>
      <c r="AN73" t="s">
        <v>427</v>
      </c>
      <c r="AO73" t="s">
        <v>80</v>
      </c>
      <c r="AP73" t="s">
        <v>81</v>
      </c>
      <c r="AQ73" t="s">
        <v>82</v>
      </c>
      <c r="AS73" t="s">
        <v>83</v>
      </c>
      <c r="AT73" t="s">
        <v>83</v>
      </c>
      <c r="AV73" t="s">
        <v>84</v>
      </c>
      <c r="AX73" t="s">
        <v>85</v>
      </c>
      <c r="AZ73" t="s">
        <v>86</v>
      </c>
      <c r="BA73" t="s">
        <v>87</v>
      </c>
      <c r="BB73">
        <v>1</v>
      </c>
      <c r="BF73" t="s">
        <v>150</v>
      </c>
      <c r="BG73" t="s">
        <v>151</v>
      </c>
      <c r="BH73">
        <v>2555</v>
      </c>
      <c r="BI73" s="2">
        <v>45691</v>
      </c>
      <c r="BJ73" s="2">
        <v>45692</v>
      </c>
      <c r="BL73" t="s">
        <v>90</v>
      </c>
      <c r="BM73">
        <v>2552</v>
      </c>
      <c r="BN73" s="5">
        <v>38.049999999999997</v>
      </c>
      <c r="BO73" s="5">
        <v>27.56</v>
      </c>
      <c r="BP73" s="5" t="s">
        <v>103</v>
      </c>
      <c r="BQ73" s="5" t="s">
        <v>103</v>
      </c>
    </row>
    <row r="74" spans="1:69" x14ac:dyDescent="0.25">
      <c r="A74" s="1" t="s">
        <v>428</v>
      </c>
      <c r="B74" t="s">
        <v>70</v>
      </c>
      <c r="C74">
        <v>22435196</v>
      </c>
      <c r="D74">
        <v>180631.78</v>
      </c>
      <c r="F74">
        <v>0</v>
      </c>
      <c r="G74" s="4">
        <v>197342.75</v>
      </c>
      <c r="H74" s="4">
        <v>180631.78</v>
      </c>
      <c r="I74">
        <v>180631.78</v>
      </c>
      <c r="K74">
        <v>333000</v>
      </c>
      <c r="M74" t="s">
        <v>71</v>
      </c>
      <c r="O74">
        <v>200</v>
      </c>
      <c r="P74" t="s">
        <v>72</v>
      </c>
      <c r="Q74">
        <v>0</v>
      </c>
      <c r="R74">
        <v>0</v>
      </c>
      <c r="S74" t="s">
        <v>71</v>
      </c>
      <c r="U74" t="s">
        <v>429</v>
      </c>
      <c r="V74" t="s">
        <v>74</v>
      </c>
      <c r="X74" t="s">
        <v>75</v>
      </c>
      <c r="Y74" t="s">
        <v>76</v>
      </c>
      <c r="AA74" s="2">
        <v>45228</v>
      </c>
      <c r="AC74">
        <v>294704</v>
      </c>
      <c r="AJ74" s="1" t="s">
        <v>98</v>
      </c>
      <c r="AL74" s="1" t="s">
        <v>430</v>
      </c>
      <c r="AN74" t="s">
        <v>431</v>
      </c>
      <c r="AO74" t="s">
        <v>80</v>
      </c>
      <c r="AP74" t="s">
        <v>81</v>
      </c>
      <c r="AQ74" t="s">
        <v>82</v>
      </c>
      <c r="AS74" t="s">
        <v>83</v>
      </c>
      <c r="AT74" t="s">
        <v>83</v>
      </c>
      <c r="AV74" t="s">
        <v>84</v>
      </c>
      <c r="AX74" t="s">
        <v>85</v>
      </c>
      <c r="AZ74" t="s">
        <v>86</v>
      </c>
      <c r="BA74" t="s">
        <v>87</v>
      </c>
      <c r="BB74">
        <v>1</v>
      </c>
      <c r="BF74" t="s">
        <v>88</v>
      </c>
      <c r="BG74" t="s">
        <v>243</v>
      </c>
      <c r="BH74">
        <v>2554</v>
      </c>
      <c r="BI74" s="2">
        <v>45708</v>
      </c>
      <c r="BJ74" s="2">
        <v>45708</v>
      </c>
      <c r="BL74" t="s">
        <v>90</v>
      </c>
      <c r="BM74">
        <v>2642</v>
      </c>
      <c r="BN74" s="5">
        <v>8.4700000000000006</v>
      </c>
      <c r="BO74" s="5">
        <v>9.25</v>
      </c>
      <c r="BP74" s="5" t="s">
        <v>103</v>
      </c>
      <c r="BQ74" s="5" t="s">
        <v>103</v>
      </c>
    </row>
    <row r="75" spans="1:69" x14ac:dyDescent="0.25">
      <c r="A75" s="1" t="s">
        <v>432</v>
      </c>
      <c r="B75" t="s">
        <v>93</v>
      </c>
      <c r="C75">
        <v>22438680</v>
      </c>
      <c r="D75">
        <v>300000</v>
      </c>
      <c r="F75">
        <v>151.75</v>
      </c>
      <c r="G75" s="4">
        <v>200995.63</v>
      </c>
      <c r="H75" s="4">
        <v>300000</v>
      </c>
      <c r="I75">
        <v>300000</v>
      </c>
      <c r="K75">
        <v>4471000</v>
      </c>
      <c r="M75" t="s">
        <v>71</v>
      </c>
      <c r="O75">
        <v>200</v>
      </c>
      <c r="P75" t="s">
        <v>72</v>
      </c>
      <c r="Q75">
        <v>0</v>
      </c>
      <c r="R75">
        <v>0</v>
      </c>
      <c r="S75" t="s">
        <v>94</v>
      </c>
      <c r="U75" t="s">
        <v>433</v>
      </c>
      <c r="V75" t="s">
        <v>234</v>
      </c>
      <c r="W75" t="s">
        <v>434</v>
      </c>
      <c r="X75" t="s">
        <v>75</v>
      </c>
      <c r="Y75" t="s">
        <v>118</v>
      </c>
      <c r="Z75" s="2">
        <v>45727</v>
      </c>
      <c r="AA75" s="2">
        <v>42731</v>
      </c>
      <c r="AC75">
        <v>94267</v>
      </c>
      <c r="AI75">
        <v>1</v>
      </c>
      <c r="AJ75" s="1" t="s">
        <v>197</v>
      </c>
      <c r="AL75" s="1" t="s">
        <v>435</v>
      </c>
      <c r="AN75" t="s">
        <v>436</v>
      </c>
      <c r="AO75" t="s">
        <v>80</v>
      </c>
      <c r="AP75" t="s">
        <v>81</v>
      </c>
      <c r="AQ75" t="s">
        <v>82</v>
      </c>
      <c r="AS75" t="s">
        <v>83</v>
      </c>
      <c r="AT75" t="s">
        <v>83</v>
      </c>
      <c r="AV75" t="s">
        <v>84</v>
      </c>
      <c r="AX75" t="s">
        <v>85</v>
      </c>
      <c r="AZ75" t="s">
        <v>86</v>
      </c>
      <c r="BA75" t="s">
        <v>87</v>
      </c>
      <c r="BB75">
        <v>0</v>
      </c>
      <c r="BF75" t="s">
        <v>113</v>
      </c>
      <c r="BG75" t="s">
        <v>266</v>
      </c>
      <c r="BH75">
        <v>3023</v>
      </c>
      <c r="BI75" s="2">
        <v>45678</v>
      </c>
      <c r="BJ75" s="2">
        <v>45680</v>
      </c>
      <c r="BL75" t="s">
        <v>90</v>
      </c>
      <c r="BM75">
        <v>3026</v>
      </c>
      <c r="BN75" s="5">
        <v>49.26</v>
      </c>
      <c r="BO75" s="5">
        <v>33</v>
      </c>
      <c r="BP75" s="5" t="s">
        <v>103</v>
      </c>
      <c r="BQ75" s="5" t="s">
        <v>103</v>
      </c>
    </row>
    <row r="76" spans="1:69" x14ac:dyDescent="0.25">
      <c r="A76" s="1" t="s">
        <v>437</v>
      </c>
      <c r="B76" t="s">
        <v>93</v>
      </c>
      <c r="C76">
        <v>22438696</v>
      </c>
      <c r="D76">
        <v>57500</v>
      </c>
      <c r="F76">
        <v>0</v>
      </c>
      <c r="G76" s="4">
        <v>96105.27</v>
      </c>
      <c r="H76" s="4">
        <v>57500</v>
      </c>
      <c r="I76">
        <v>57500</v>
      </c>
      <c r="K76">
        <v>723000</v>
      </c>
      <c r="M76" t="s">
        <v>71</v>
      </c>
      <c r="O76">
        <v>200</v>
      </c>
      <c r="P76" t="s">
        <v>72</v>
      </c>
      <c r="Q76">
        <v>0</v>
      </c>
      <c r="R76">
        <v>0</v>
      </c>
      <c r="S76" t="s">
        <v>71</v>
      </c>
      <c r="U76" t="s">
        <v>438</v>
      </c>
      <c r="V76" t="s">
        <v>439</v>
      </c>
      <c r="X76" t="s">
        <v>75</v>
      </c>
      <c r="Y76" t="s">
        <v>118</v>
      </c>
      <c r="Z76" s="2">
        <v>45722</v>
      </c>
      <c r="AA76" s="2">
        <v>42732</v>
      </c>
      <c r="AC76">
        <v>132724</v>
      </c>
      <c r="AI76">
        <v>1</v>
      </c>
      <c r="AJ76" s="1" t="s">
        <v>197</v>
      </c>
      <c r="AL76" s="1" t="s">
        <v>440</v>
      </c>
      <c r="AN76" t="s">
        <v>441</v>
      </c>
      <c r="AO76" t="s">
        <v>80</v>
      </c>
      <c r="AP76" t="s">
        <v>81</v>
      </c>
      <c r="AQ76" t="s">
        <v>82</v>
      </c>
      <c r="AS76" t="s">
        <v>83</v>
      </c>
      <c r="AT76" t="s">
        <v>83</v>
      </c>
      <c r="AV76" t="s">
        <v>84</v>
      </c>
      <c r="AX76" t="s">
        <v>85</v>
      </c>
      <c r="AZ76" t="s">
        <v>86</v>
      </c>
      <c r="BA76" t="s">
        <v>87</v>
      </c>
      <c r="BB76">
        <v>0</v>
      </c>
      <c r="BF76" t="s">
        <v>121</v>
      </c>
      <c r="BG76" t="s">
        <v>193</v>
      </c>
      <c r="BH76">
        <v>2553</v>
      </c>
      <c r="BI76" s="2">
        <v>45684</v>
      </c>
      <c r="BJ76" s="2">
        <v>45684</v>
      </c>
      <c r="BL76" t="s">
        <v>90</v>
      </c>
      <c r="BM76">
        <v>3115</v>
      </c>
      <c r="BN76" s="5">
        <v>40.17</v>
      </c>
      <c r="BO76" s="5">
        <v>67.14</v>
      </c>
      <c r="BP76" s="5" t="s">
        <v>103</v>
      </c>
      <c r="BQ76" s="5" t="s">
        <v>103</v>
      </c>
    </row>
    <row r="77" spans="1:69" x14ac:dyDescent="0.25">
      <c r="A77" s="1" t="s">
        <v>442</v>
      </c>
      <c r="B77" t="s">
        <v>136</v>
      </c>
      <c r="C77">
        <v>22438712</v>
      </c>
      <c r="D77">
        <v>80000</v>
      </c>
      <c r="F77">
        <v>0</v>
      </c>
      <c r="G77" s="4">
        <v>217614.28</v>
      </c>
      <c r="H77" s="4">
        <v>80000</v>
      </c>
      <c r="I77">
        <v>80000</v>
      </c>
      <c r="K77">
        <v>409000</v>
      </c>
      <c r="M77" t="s">
        <v>71</v>
      </c>
      <c r="O77">
        <v>200</v>
      </c>
      <c r="P77" t="s">
        <v>72</v>
      </c>
      <c r="Q77">
        <v>0</v>
      </c>
      <c r="R77">
        <v>0</v>
      </c>
      <c r="S77" t="s">
        <v>71</v>
      </c>
      <c r="U77" t="s">
        <v>443</v>
      </c>
      <c r="V77" t="s">
        <v>190</v>
      </c>
      <c r="X77" t="s">
        <v>75</v>
      </c>
      <c r="AA77" s="2">
        <v>42732</v>
      </c>
      <c r="AC77">
        <v>197122</v>
      </c>
      <c r="AJ77" s="1" t="s">
        <v>98</v>
      </c>
      <c r="AL77" s="1" t="s">
        <v>444</v>
      </c>
      <c r="AN77" t="s">
        <v>445</v>
      </c>
      <c r="AO77" t="s">
        <v>80</v>
      </c>
      <c r="AP77" t="s">
        <v>81</v>
      </c>
      <c r="AQ77" t="s">
        <v>82</v>
      </c>
      <c r="AS77" t="s">
        <v>83</v>
      </c>
      <c r="AT77" t="s">
        <v>83</v>
      </c>
      <c r="AV77" t="s">
        <v>84</v>
      </c>
      <c r="AX77" t="s">
        <v>85</v>
      </c>
      <c r="AZ77" t="s">
        <v>86</v>
      </c>
      <c r="BA77" t="s">
        <v>87</v>
      </c>
      <c r="BB77">
        <v>0</v>
      </c>
      <c r="BF77" t="s">
        <v>121</v>
      </c>
      <c r="BG77" t="s">
        <v>330</v>
      </c>
      <c r="BH77">
        <v>2553</v>
      </c>
      <c r="BI77" s="2">
        <v>45688</v>
      </c>
      <c r="BJ77" s="2">
        <v>45688</v>
      </c>
      <c r="BL77" t="s">
        <v>90</v>
      </c>
      <c r="BM77">
        <v>2686</v>
      </c>
      <c r="BN77" s="5">
        <v>63.24</v>
      </c>
      <c r="BO77" s="5">
        <v>172.02</v>
      </c>
      <c r="BP77" s="5" t="s">
        <v>103</v>
      </c>
      <c r="BQ77" s="5" t="s">
        <v>103</v>
      </c>
    </row>
    <row r="78" spans="1:69" x14ac:dyDescent="0.25">
      <c r="A78" s="1" t="s">
        <v>446</v>
      </c>
      <c r="B78" t="s">
        <v>70</v>
      </c>
      <c r="C78">
        <v>22438715</v>
      </c>
      <c r="D78">
        <v>91892</v>
      </c>
      <c r="F78">
        <v>241.46</v>
      </c>
      <c r="G78" s="4">
        <v>95112.78</v>
      </c>
      <c r="H78" s="4">
        <v>91892</v>
      </c>
      <c r="I78">
        <v>91892</v>
      </c>
      <c r="K78">
        <v>1599000</v>
      </c>
      <c r="M78" t="s">
        <v>71</v>
      </c>
      <c r="O78">
        <v>200</v>
      </c>
      <c r="P78" t="s">
        <v>72</v>
      </c>
      <c r="Q78">
        <v>0</v>
      </c>
      <c r="R78">
        <v>0</v>
      </c>
      <c r="S78" t="s">
        <v>94</v>
      </c>
      <c r="U78" t="s">
        <v>447</v>
      </c>
      <c r="V78" t="s">
        <v>341</v>
      </c>
      <c r="W78" t="s">
        <v>190</v>
      </c>
      <c r="X78" t="s">
        <v>75</v>
      </c>
      <c r="Y78" t="s">
        <v>76</v>
      </c>
      <c r="AA78" s="2">
        <v>42733</v>
      </c>
      <c r="AC78">
        <v>240679</v>
      </c>
      <c r="AJ78" s="1" t="s">
        <v>77</v>
      </c>
      <c r="AL78" s="1" t="s">
        <v>448</v>
      </c>
      <c r="AN78" t="s">
        <v>449</v>
      </c>
      <c r="AO78" t="s">
        <v>80</v>
      </c>
      <c r="AP78" t="s">
        <v>81</v>
      </c>
      <c r="AQ78" t="s">
        <v>82</v>
      </c>
      <c r="AS78" t="s">
        <v>83</v>
      </c>
      <c r="AT78" t="s">
        <v>83</v>
      </c>
      <c r="AV78" t="s">
        <v>84</v>
      </c>
      <c r="AX78" t="s">
        <v>85</v>
      </c>
      <c r="AZ78" t="s">
        <v>86</v>
      </c>
      <c r="BA78" t="s">
        <v>87</v>
      </c>
      <c r="BB78">
        <v>1</v>
      </c>
      <c r="BF78" t="s">
        <v>113</v>
      </c>
      <c r="BG78" t="s">
        <v>114</v>
      </c>
      <c r="BH78">
        <v>3023</v>
      </c>
      <c r="BI78" s="2">
        <v>45688</v>
      </c>
      <c r="BJ78" s="2">
        <v>45688</v>
      </c>
      <c r="BL78" t="s">
        <v>90</v>
      </c>
      <c r="BM78">
        <v>2592</v>
      </c>
      <c r="BN78" s="5">
        <v>3.39</v>
      </c>
      <c r="BO78" s="5">
        <v>3.5</v>
      </c>
      <c r="BP78" s="5" t="s">
        <v>91</v>
      </c>
      <c r="BQ78" s="5" t="s">
        <v>91</v>
      </c>
    </row>
    <row r="79" spans="1:69" x14ac:dyDescent="0.25">
      <c r="A79" s="1" t="s">
        <v>450</v>
      </c>
      <c r="B79" t="s">
        <v>136</v>
      </c>
      <c r="C79">
        <v>22438743</v>
      </c>
      <c r="D79">
        <v>84534</v>
      </c>
      <c r="F79">
        <v>144.55000000000001</v>
      </c>
      <c r="G79" s="4">
        <v>77938.240000000005</v>
      </c>
      <c r="H79" s="4">
        <v>80000</v>
      </c>
      <c r="I79">
        <v>80000</v>
      </c>
      <c r="K79">
        <v>5178000</v>
      </c>
      <c r="M79" t="s">
        <v>71</v>
      </c>
      <c r="O79">
        <v>200</v>
      </c>
      <c r="P79" t="s">
        <v>72</v>
      </c>
      <c r="Q79">
        <v>0</v>
      </c>
      <c r="R79">
        <v>0</v>
      </c>
      <c r="S79" t="s">
        <v>71</v>
      </c>
      <c r="U79" t="s">
        <v>137</v>
      </c>
      <c r="V79" t="s">
        <v>190</v>
      </c>
      <c r="X79" t="s">
        <v>75</v>
      </c>
      <c r="AA79" s="2">
        <v>42733</v>
      </c>
      <c r="AC79">
        <v>183017</v>
      </c>
      <c r="AJ79" s="1" t="s">
        <v>98</v>
      </c>
      <c r="AL79" s="1" t="s">
        <v>451</v>
      </c>
      <c r="AO79" t="s">
        <v>80</v>
      </c>
      <c r="AP79" t="s">
        <v>81</v>
      </c>
      <c r="AQ79" t="s">
        <v>82</v>
      </c>
      <c r="AS79" t="s">
        <v>83</v>
      </c>
      <c r="AT79" t="s">
        <v>83</v>
      </c>
      <c r="AV79" t="s">
        <v>84</v>
      </c>
      <c r="AX79" t="s">
        <v>85</v>
      </c>
      <c r="AZ79" t="s">
        <v>86</v>
      </c>
      <c r="BA79" t="s">
        <v>87</v>
      </c>
      <c r="BB79">
        <v>0</v>
      </c>
      <c r="BF79" t="s">
        <v>121</v>
      </c>
      <c r="BG79" t="s">
        <v>169</v>
      </c>
      <c r="BH79">
        <v>2553</v>
      </c>
      <c r="BI79" s="2">
        <v>45688</v>
      </c>
      <c r="BJ79" s="2">
        <v>45694</v>
      </c>
      <c r="BL79" t="s">
        <v>90</v>
      </c>
      <c r="BM79">
        <v>2502</v>
      </c>
      <c r="BN79" s="5">
        <v>2.65</v>
      </c>
      <c r="BO79" s="5">
        <v>2.58</v>
      </c>
      <c r="BP79" s="5" t="s">
        <v>91</v>
      </c>
      <c r="BQ79" s="5" t="s">
        <v>91</v>
      </c>
    </row>
    <row r="80" spans="1:69" x14ac:dyDescent="0.25">
      <c r="A80" s="1" t="s">
        <v>452</v>
      </c>
      <c r="B80" t="s">
        <v>93</v>
      </c>
      <c r="C80">
        <v>22430513</v>
      </c>
      <c r="D80">
        <v>104310</v>
      </c>
      <c r="F80">
        <v>0</v>
      </c>
      <c r="G80" s="4">
        <v>114614.81</v>
      </c>
      <c r="H80" s="4">
        <v>104310</v>
      </c>
      <c r="I80">
        <v>104310</v>
      </c>
      <c r="K80">
        <v>1558000</v>
      </c>
      <c r="M80" t="s">
        <v>71</v>
      </c>
      <c r="O80">
        <v>200</v>
      </c>
      <c r="P80" t="s">
        <v>72</v>
      </c>
      <c r="Q80">
        <v>0</v>
      </c>
      <c r="R80">
        <v>0</v>
      </c>
      <c r="S80" t="s">
        <v>71</v>
      </c>
      <c r="U80" t="s">
        <v>453</v>
      </c>
      <c r="V80" t="s">
        <v>341</v>
      </c>
      <c r="W80" t="s">
        <v>185</v>
      </c>
      <c r="X80" t="s">
        <v>75</v>
      </c>
      <c r="Y80" t="s">
        <v>118</v>
      </c>
      <c r="Z80" s="2">
        <v>45733</v>
      </c>
      <c r="AA80" s="2">
        <v>42734</v>
      </c>
      <c r="AC80">
        <v>156326</v>
      </c>
      <c r="AJ80" s="1" t="s">
        <v>98</v>
      </c>
      <c r="AL80" s="1" t="s">
        <v>454</v>
      </c>
      <c r="AO80" t="s">
        <v>80</v>
      </c>
      <c r="AP80" t="s">
        <v>81</v>
      </c>
      <c r="AQ80" t="s">
        <v>82</v>
      </c>
      <c r="AS80" t="s">
        <v>83</v>
      </c>
      <c r="AT80" t="s">
        <v>83</v>
      </c>
      <c r="AV80" t="s">
        <v>84</v>
      </c>
      <c r="AX80" t="s">
        <v>85</v>
      </c>
      <c r="AZ80" t="s">
        <v>86</v>
      </c>
      <c r="BA80" t="s">
        <v>87</v>
      </c>
      <c r="BB80">
        <v>0</v>
      </c>
      <c r="BF80" t="s">
        <v>113</v>
      </c>
      <c r="BG80" t="s">
        <v>156</v>
      </c>
      <c r="BH80">
        <v>3023</v>
      </c>
      <c r="BI80" s="2">
        <v>45716</v>
      </c>
      <c r="BJ80" s="2">
        <v>45716</v>
      </c>
      <c r="BL80" t="s">
        <v>90</v>
      </c>
      <c r="BM80">
        <v>2503</v>
      </c>
      <c r="BN80" s="5">
        <v>8.99</v>
      </c>
      <c r="BO80" s="5">
        <v>9.8800000000000008</v>
      </c>
      <c r="BP80" s="5" t="s">
        <v>103</v>
      </c>
      <c r="BQ80" s="5" t="s">
        <v>103</v>
      </c>
    </row>
    <row r="81" spans="1:69" x14ac:dyDescent="0.25">
      <c r="A81" s="1" t="s">
        <v>455</v>
      </c>
      <c r="B81" t="s">
        <v>136</v>
      </c>
      <c r="C81">
        <v>22430522</v>
      </c>
      <c r="D81">
        <v>15095</v>
      </c>
      <c r="F81">
        <v>0</v>
      </c>
      <c r="G81" s="4">
        <v>9938.67</v>
      </c>
      <c r="H81" s="4">
        <v>15095</v>
      </c>
      <c r="I81">
        <v>15095</v>
      </c>
      <c r="K81">
        <v>249000</v>
      </c>
      <c r="M81" t="s">
        <v>71</v>
      </c>
      <c r="O81">
        <v>200</v>
      </c>
      <c r="P81" t="s">
        <v>72</v>
      </c>
      <c r="Q81">
        <v>0</v>
      </c>
      <c r="R81">
        <v>0</v>
      </c>
      <c r="S81" t="s">
        <v>94</v>
      </c>
      <c r="U81" t="s">
        <v>456</v>
      </c>
      <c r="V81" t="s">
        <v>74</v>
      </c>
      <c r="X81" t="s">
        <v>75</v>
      </c>
      <c r="Y81" t="s">
        <v>76</v>
      </c>
      <c r="AA81" s="2">
        <v>42732</v>
      </c>
      <c r="AC81">
        <v>156103</v>
      </c>
      <c r="AJ81" s="1" t="s">
        <v>457</v>
      </c>
      <c r="AL81" s="1" t="s">
        <v>458</v>
      </c>
      <c r="AN81" t="s">
        <v>459</v>
      </c>
      <c r="AP81" t="s">
        <v>81</v>
      </c>
      <c r="AQ81" t="s">
        <v>82</v>
      </c>
      <c r="AS81" t="s">
        <v>83</v>
      </c>
      <c r="AT81" t="s">
        <v>83</v>
      </c>
      <c r="AV81" t="s">
        <v>84</v>
      </c>
      <c r="AX81" t="s">
        <v>85</v>
      </c>
      <c r="AZ81" t="s">
        <v>86</v>
      </c>
      <c r="BA81" t="s">
        <v>87</v>
      </c>
      <c r="BB81">
        <v>0</v>
      </c>
      <c r="BF81" t="s">
        <v>88</v>
      </c>
      <c r="BG81" t="s">
        <v>222</v>
      </c>
      <c r="BH81">
        <v>2554</v>
      </c>
      <c r="BI81" s="2">
        <v>45708</v>
      </c>
      <c r="BJ81" s="2">
        <v>45708</v>
      </c>
      <c r="BL81" t="s">
        <v>90</v>
      </c>
      <c r="BM81">
        <v>2500</v>
      </c>
      <c r="BN81" s="5">
        <v>51.88</v>
      </c>
      <c r="BO81" s="5">
        <v>34.159999999999997</v>
      </c>
      <c r="BP81" s="5" t="s">
        <v>103</v>
      </c>
      <c r="BQ81" s="5" t="s">
        <v>103</v>
      </c>
    </row>
    <row r="82" spans="1:69" x14ac:dyDescent="0.25">
      <c r="A82" s="1" t="s">
        <v>460</v>
      </c>
      <c r="B82" t="s">
        <v>70</v>
      </c>
      <c r="C82">
        <v>22432080</v>
      </c>
      <c r="D82">
        <v>21250</v>
      </c>
      <c r="F82">
        <v>96</v>
      </c>
      <c r="G82" s="4">
        <v>21566.95</v>
      </c>
      <c r="H82" s="4">
        <v>21250</v>
      </c>
      <c r="I82">
        <v>21250</v>
      </c>
      <c r="K82">
        <v>473000</v>
      </c>
      <c r="M82" t="s">
        <v>71</v>
      </c>
      <c r="O82">
        <v>200</v>
      </c>
      <c r="P82" t="s">
        <v>72</v>
      </c>
      <c r="Q82">
        <v>0</v>
      </c>
      <c r="R82">
        <v>0</v>
      </c>
      <c r="S82" t="s">
        <v>94</v>
      </c>
      <c r="U82" t="s">
        <v>137</v>
      </c>
      <c r="V82" t="s">
        <v>125</v>
      </c>
      <c r="X82" t="s">
        <v>75</v>
      </c>
      <c r="Y82" t="s">
        <v>76</v>
      </c>
      <c r="Z82" s="2">
        <v>45721</v>
      </c>
      <c r="AA82" s="2">
        <v>42730</v>
      </c>
      <c r="AC82">
        <v>108951</v>
      </c>
      <c r="AI82">
        <v>1</v>
      </c>
      <c r="AJ82" s="1" t="s">
        <v>98</v>
      </c>
      <c r="AL82" s="1" t="s">
        <v>461</v>
      </c>
      <c r="AN82" t="s">
        <v>462</v>
      </c>
      <c r="AO82" t="s">
        <v>80</v>
      </c>
      <c r="AP82" t="s">
        <v>81</v>
      </c>
      <c r="AQ82" t="s">
        <v>82</v>
      </c>
      <c r="AS82" t="s">
        <v>83</v>
      </c>
      <c r="AT82" t="s">
        <v>83</v>
      </c>
      <c r="AV82" t="s">
        <v>84</v>
      </c>
      <c r="AX82" t="s">
        <v>85</v>
      </c>
      <c r="AZ82" t="s">
        <v>86</v>
      </c>
      <c r="BA82" t="s">
        <v>87</v>
      </c>
      <c r="BB82">
        <v>1</v>
      </c>
      <c r="BF82" t="s">
        <v>150</v>
      </c>
      <c r="BG82" t="s">
        <v>151</v>
      </c>
      <c r="BH82">
        <v>2555</v>
      </c>
      <c r="BI82" s="2">
        <v>45666</v>
      </c>
      <c r="BJ82" s="2">
        <v>45667</v>
      </c>
      <c r="BL82" t="s">
        <v>90</v>
      </c>
      <c r="BM82">
        <v>2552</v>
      </c>
      <c r="BN82" s="5">
        <v>1.47</v>
      </c>
      <c r="BO82" s="5">
        <v>1.49</v>
      </c>
      <c r="BP82" s="5" t="s">
        <v>91</v>
      </c>
      <c r="BQ82" s="5" t="s">
        <v>91</v>
      </c>
    </row>
    <row r="83" spans="1:69" x14ac:dyDescent="0.25">
      <c r="A83" s="1" t="s">
        <v>463</v>
      </c>
      <c r="B83" t="s">
        <v>93</v>
      </c>
      <c r="C83">
        <v>22427714</v>
      </c>
      <c r="D83">
        <v>44270.879999999997</v>
      </c>
      <c r="F83">
        <v>0</v>
      </c>
      <c r="G83" s="4">
        <v>42889.84</v>
      </c>
      <c r="H83" s="4">
        <v>44270.879999999997</v>
      </c>
      <c r="I83">
        <v>44270.879999999997</v>
      </c>
      <c r="K83">
        <v>97000</v>
      </c>
      <c r="M83" t="s">
        <v>71</v>
      </c>
      <c r="O83">
        <v>200</v>
      </c>
      <c r="P83" t="s">
        <v>72</v>
      </c>
      <c r="Q83">
        <v>0</v>
      </c>
      <c r="R83">
        <v>0</v>
      </c>
      <c r="S83" t="s">
        <v>94</v>
      </c>
      <c r="U83" t="s">
        <v>464</v>
      </c>
      <c r="V83" t="s">
        <v>341</v>
      </c>
      <c r="X83" t="s">
        <v>75</v>
      </c>
      <c r="Y83" t="s">
        <v>97</v>
      </c>
      <c r="Z83" s="2">
        <v>45726</v>
      </c>
      <c r="AA83" s="2">
        <v>44006</v>
      </c>
      <c r="AC83">
        <v>277184</v>
      </c>
      <c r="AJ83" s="1" t="s">
        <v>98</v>
      </c>
      <c r="AL83" s="1" t="s">
        <v>465</v>
      </c>
      <c r="AN83" t="s">
        <v>466</v>
      </c>
      <c r="AO83" t="s">
        <v>80</v>
      </c>
      <c r="AP83" t="s">
        <v>81</v>
      </c>
      <c r="AQ83" t="s">
        <v>82</v>
      </c>
      <c r="AS83" t="s">
        <v>83</v>
      </c>
      <c r="AT83" t="s">
        <v>83</v>
      </c>
      <c r="AV83" t="s">
        <v>84</v>
      </c>
      <c r="AX83" t="s">
        <v>85</v>
      </c>
      <c r="AZ83" t="s">
        <v>86</v>
      </c>
      <c r="BA83" t="s">
        <v>87</v>
      </c>
      <c r="BB83">
        <v>0</v>
      </c>
      <c r="BF83" t="s">
        <v>113</v>
      </c>
      <c r="BG83" t="s">
        <v>156</v>
      </c>
      <c r="BH83">
        <v>3023</v>
      </c>
      <c r="BI83" s="2">
        <v>45691</v>
      </c>
      <c r="BJ83" s="2">
        <v>45691</v>
      </c>
      <c r="BL83" t="s">
        <v>90</v>
      </c>
      <c r="BM83">
        <v>2503</v>
      </c>
      <c r="BN83" s="5">
        <v>3.22</v>
      </c>
      <c r="BO83" s="5">
        <v>3.12</v>
      </c>
      <c r="BP83" s="5" t="s">
        <v>91</v>
      </c>
      <c r="BQ83" s="5" t="s">
        <v>91</v>
      </c>
    </row>
    <row r="84" spans="1:69" x14ac:dyDescent="0.25">
      <c r="A84" s="1" t="s">
        <v>467</v>
      </c>
      <c r="B84" t="s">
        <v>70</v>
      </c>
      <c r="C84">
        <v>22429071</v>
      </c>
      <c r="D84">
        <v>6000</v>
      </c>
      <c r="F84">
        <v>273.36</v>
      </c>
      <c r="G84" s="4">
        <v>5904.13</v>
      </c>
      <c r="H84" s="4">
        <v>6000</v>
      </c>
      <c r="I84">
        <v>6000</v>
      </c>
      <c r="K84">
        <v>104000</v>
      </c>
      <c r="M84" t="s">
        <v>71</v>
      </c>
      <c r="O84">
        <v>200</v>
      </c>
      <c r="P84" t="s">
        <v>72</v>
      </c>
      <c r="Q84">
        <v>0</v>
      </c>
      <c r="R84">
        <v>0</v>
      </c>
      <c r="S84" t="s">
        <v>468</v>
      </c>
      <c r="U84" t="s">
        <v>469</v>
      </c>
      <c r="V84" t="s">
        <v>96</v>
      </c>
      <c r="X84" t="s">
        <v>75</v>
      </c>
      <c r="Y84" t="s">
        <v>76</v>
      </c>
      <c r="Z84" s="2">
        <v>45720</v>
      </c>
      <c r="AA84" s="2">
        <v>42730</v>
      </c>
      <c r="AC84">
        <v>202720</v>
      </c>
      <c r="AI84">
        <v>1</v>
      </c>
      <c r="AJ84" s="1" t="s">
        <v>98</v>
      </c>
      <c r="AL84" s="1" t="s">
        <v>470</v>
      </c>
      <c r="AN84" t="s">
        <v>471</v>
      </c>
      <c r="AO84" t="s">
        <v>80</v>
      </c>
      <c r="AP84" t="s">
        <v>81</v>
      </c>
      <c r="AQ84" t="s">
        <v>82</v>
      </c>
      <c r="AS84" t="s">
        <v>83</v>
      </c>
      <c r="AT84" t="s">
        <v>83</v>
      </c>
      <c r="AV84" t="s">
        <v>84</v>
      </c>
      <c r="AX84" t="s">
        <v>85</v>
      </c>
      <c r="AZ84" t="s">
        <v>86</v>
      </c>
      <c r="BA84" t="s">
        <v>87</v>
      </c>
      <c r="BB84">
        <v>1</v>
      </c>
      <c r="BF84" t="s">
        <v>150</v>
      </c>
      <c r="BG84" t="s">
        <v>151</v>
      </c>
      <c r="BH84">
        <v>2555</v>
      </c>
      <c r="BI84" s="2">
        <v>45666</v>
      </c>
      <c r="BJ84" s="2">
        <v>45667</v>
      </c>
      <c r="BL84" t="s">
        <v>472</v>
      </c>
      <c r="BM84">
        <v>2552</v>
      </c>
      <c r="BN84" s="5">
        <v>1.62</v>
      </c>
      <c r="BO84" s="5">
        <v>1.6</v>
      </c>
      <c r="BP84" s="5" t="s">
        <v>91</v>
      </c>
      <c r="BQ84" s="5" t="s">
        <v>91</v>
      </c>
    </row>
    <row r="85" spans="1:69" x14ac:dyDescent="0.25">
      <c r="A85" s="1" t="s">
        <v>473</v>
      </c>
      <c r="B85" t="s">
        <v>70</v>
      </c>
      <c r="C85">
        <v>22430651</v>
      </c>
      <c r="D85">
        <v>81200</v>
      </c>
      <c r="F85">
        <v>0</v>
      </c>
      <c r="G85" s="4">
        <v>93639.06</v>
      </c>
      <c r="H85" s="4">
        <v>81200</v>
      </c>
      <c r="I85">
        <v>81200</v>
      </c>
      <c r="K85">
        <v>161000</v>
      </c>
      <c r="M85" t="s">
        <v>71</v>
      </c>
      <c r="O85">
        <v>200</v>
      </c>
      <c r="P85" t="s">
        <v>72</v>
      </c>
      <c r="Q85">
        <v>0</v>
      </c>
      <c r="R85">
        <v>0</v>
      </c>
      <c r="S85" t="s">
        <v>94</v>
      </c>
      <c r="U85" t="s">
        <v>340</v>
      </c>
      <c r="V85" t="s">
        <v>74</v>
      </c>
      <c r="X85" t="s">
        <v>75</v>
      </c>
      <c r="Y85" t="s">
        <v>76</v>
      </c>
      <c r="AA85" s="2">
        <v>42734</v>
      </c>
      <c r="AC85">
        <v>152910</v>
      </c>
      <c r="AJ85" s="1" t="s">
        <v>344</v>
      </c>
      <c r="AL85" s="1" t="s">
        <v>474</v>
      </c>
      <c r="AN85" t="s">
        <v>475</v>
      </c>
      <c r="AO85" t="s">
        <v>80</v>
      </c>
      <c r="AP85" t="s">
        <v>81</v>
      </c>
      <c r="AQ85" t="s">
        <v>82</v>
      </c>
      <c r="AS85" t="s">
        <v>83</v>
      </c>
      <c r="AT85" t="s">
        <v>83</v>
      </c>
      <c r="AV85" t="s">
        <v>84</v>
      </c>
      <c r="AX85" t="s">
        <v>85</v>
      </c>
      <c r="AZ85" t="s">
        <v>86</v>
      </c>
      <c r="BA85" t="s">
        <v>87</v>
      </c>
      <c r="BB85">
        <v>1</v>
      </c>
      <c r="BF85" t="s">
        <v>88</v>
      </c>
      <c r="BG85" t="s">
        <v>243</v>
      </c>
      <c r="BH85">
        <v>2554</v>
      </c>
      <c r="BI85" s="2">
        <v>45708</v>
      </c>
      <c r="BJ85" s="2">
        <v>45708</v>
      </c>
      <c r="BL85" t="s">
        <v>90</v>
      </c>
      <c r="BM85">
        <v>2642</v>
      </c>
      <c r="BN85" s="5">
        <v>13.28</v>
      </c>
      <c r="BO85" s="5">
        <v>15.32</v>
      </c>
      <c r="BP85" s="5" t="s">
        <v>103</v>
      </c>
      <c r="BQ85" s="5" t="s">
        <v>103</v>
      </c>
    </row>
    <row r="86" spans="1:69" x14ac:dyDescent="0.25">
      <c r="A86" s="1" t="s">
        <v>476</v>
      </c>
      <c r="B86" t="s">
        <v>93</v>
      </c>
      <c r="C86">
        <v>22432209</v>
      </c>
      <c r="D86">
        <v>164403</v>
      </c>
      <c r="F86">
        <v>668.11</v>
      </c>
      <c r="G86" s="4">
        <v>163610.63</v>
      </c>
      <c r="H86" s="4">
        <v>164403</v>
      </c>
      <c r="I86">
        <v>164403</v>
      </c>
      <c r="K86">
        <v>360000</v>
      </c>
      <c r="M86" t="s">
        <v>71</v>
      </c>
      <c r="O86">
        <v>200</v>
      </c>
      <c r="P86" t="s">
        <v>72</v>
      </c>
      <c r="Q86">
        <v>0</v>
      </c>
      <c r="R86">
        <v>0</v>
      </c>
      <c r="S86" t="s">
        <v>94</v>
      </c>
      <c r="U86" t="s">
        <v>477</v>
      </c>
      <c r="V86" t="s">
        <v>341</v>
      </c>
      <c r="X86" t="s">
        <v>75</v>
      </c>
      <c r="Y86" t="s">
        <v>118</v>
      </c>
      <c r="Z86" s="2">
        <v>45734</v>
      </c>
      <c r="AA86" s="2">
        <v>44831</v>
      </c>
      <c r="AC86">
        <v>87876</v>
      </c>
      <c r="AI86">
        <v>1</v>
      </c>
      <c r="AJ86" s="1" t="s">
        <v>98</v>
      </c>
      <c r="AL86" s="1" t="s">
        <v>478</v>
      </c>
      <c r="AN86" t="s">
        <v>479</v>
      </c>
      <c r="AO86" t="s">
        <v>80</v>
      </c>
      <c r="AP86" t="s">
        <v>81</v>
      </c>
      <c r="AQ86" t="s">
        <v>82</v>
      </c>
      <c r="AS86" t="s">
        <v>83</v>
      </c>
      <c r="AT86" t="s">
        <v>83</v>
      </c>
      <c r="AV86" t="s">
        <v>84</v>
      </c>
      <c r="AX86" t="s">
        <v>85</v>
      </c>
      <c r="AZ86" t="s">
        <v>86</v>
      </c>
      <c r="BA86" t="s">
        <v>87</v>
      </c>
      <c r="BB86">
        <v>0</v>
      </c>
      <c r="BF86" t="s">
        <v>113</v>
      </c>
      <c r="BG86" t="s">
        <v>156</v>
      </c>
      <c r="BH86">
        <v>3023</v>
      </c>
      <c r="BI86" s="2">
        <v>45691</v>
      </c>
      <c r="BJ86" s="2">
        <v>45691</v>
      </c>
      <c r="BL86" t="s">
        <v>90</v>
      </c>
      <c r="BM86">
        <v>2503</v>
      </c>
      <c r="BN86" s="5">
        <v>0.48</v>
      </c>
      <c r="BO86" s="5">
        <v>0.48</v>
      </c>
      <c r="BP86" s="5" t="s">
        <v>91</v>
      </c>
      <c r="BQ86" s="5" t="s">
        <v>91</v>
      </c>
    </row>
    <row r="87" spans="1:69" x14ac:dyDescent="0.25">
      <c r="A87" s="1" t="s">
        <v>480</v>
      </c>
      <c r="B87" t="s">
        <v>93</v>
      </c>
      <c r="C87">
        <v>22432219</v>
      </c>
      <c r="D87">
        <v>200000</v>
      </c>
      <c r="F87">
        <v>0</v>
      </c>
      <c r="G87" s="4">
        <v>172863.15</v>
      </c>
      <c r="H87" s="4">
        <v>200000</v>
      </c>
      <c r="I87">
        <v>200000</v>
      </c>
      <c r="K87">
        <v>2980000</v>
      </c>
      <c r="M87" t="s">
        <v>71</v>
      </c>
      <c r="O87">
        <v>200</v>
      </c>
      <c r="P87" t="s">
        <v>72</v>
      </c>
      <c r="Q87">
        <v>0</v>
      </c>
      <c r="R87">
        <v>0</v>
      </c>
      <c r="S87" t="s">
        <v>94</v>
      </c>
      <c r="U87" t="s">
        <v>481</v>
      </c>
      <c r="V87" t="s">
        <v>234</v>
      </c>
      <c r="X87" t="s">
        <v>75</v>
      </c>
      <c r="Y87" t="s">
        <v>118</v>
      </c>
      <c r="Z87" s="2">
        <v>45726</v>
      </c>
      <c r="AA87" s="2">
        <v>42732</v>
      </c>
      <c r="AC87">
        <v>94266</v>
      </c>
      <c r="AI87">
        <v>1</v>
      </c>
      <c r="AJ87" s="1" t="s">
        <v>98</v>
      </c>
      <c r="AL87" s="1" t="s">
        <v>482</v>
      </c>
      <c r="AN87" t="s">
        <v>483</v>
      </c>
      <c r="AO87" t="s">
        <v>80</v>
      </c>
      <c r="AP87" t="s">
        <v>81</v>
      </c>
      <c r="AQ87" t="s">
        <v>82</v>
      </c>
      <c r="AS87" t="s">
        <v>83</v>
      </c>
      <c r="AT87" t="s">
        <v>83</v>
      </c>
      <c r="AV87" t="s">
        <v>84</v>
      </c>
      <c r="AX87" t="s">
        <v>85</v>
      </c>
      <c r="AZ87" t="s">
        <v>86</v>
      </c>
      <c r="BA87" t="s">
        <v>87</v>
      </c>
      <c r="BB87">
        <v>0</v>
      </c>
      <c r="BF87" t="s">
        <v>101</v>
      </c>
      <c r="BG87" t="s">
        <v>312</v>
      </c>
      <c r="BH87">
        <v>3089</v>
      </c>
      <c r="BI87" s="2">
        <v>45678</v>
      </c>
      <c r="BJ87" s="2">
        <v>45678</v>
      </c>
      <c r="BL87" t="s">
        <v>90</v>
      </c>
      <c r="BM87">
        <v>3004</v>
      </c>
      <c r="BN87" s="5">
        <v>15.7</v>
      </c>
      <c r="BO87" s="5">
        <v>13.57</v>
      </c>
      <c r="BP87" s="5" t="s">
        <v>103</v>
      </c>
      <c r="BQ87" s="5" t="s">
        <v>103</v>
      </c>
    </row>
    <row r="88" spans="1:69" x14ac:dyDescent="0.25">
      <c r="A88" s="1" t="s">
        <v>484</v>
      </c>
      <c r="B88" t="s">
        <v>70</v>
      </c>
      <c r="C88">
        <v>22433792</v>
      </c>
      <c r="D88">
        <v>131650</v>
      </c>
      <c r="F88">
        <v>230.77</v>
      </c>
      <c r="G88" s="4">
        <v>147626.35</v>
      </c>
      <c r="H88" s="4">
        <v>131650</v>
      </c>
      <c r="I88">
        <v>131650</v>
      </c>
      <c r="K88">
        <v>274000</v>
      </c>
      <c r="M88" t="s">
        <v>71</v>
      </c>
      <c r="O88">
        <v>200</v>
      </c>
      <c r="P88" t="s">
        <v>72</v>
      </c>
      <c r="Q88">
        <v>0</v>
      </c>
      <c r="R88">
        <v>0</v>
      </c>
      <c r="S88" t="s">
        <v>94</v>
      </c>
      <c r="U88" t="s">
        <v>485</v>
      </c>
      <c r="V88" t="s">
        <v>234</v>
      </c>
      <c r="X88" t="s">
        <v>75</v>
      </c>
      <c r="Y88" t="s">
        <v>76</v>
      </c>
      <c r="Z88" s="2">
        <v>45727</v>
      </c>
      <c r="AA88" s="2">
        <v>44083</v>
      </c>
      <c r="AC88">
        <v>45792</v>
      </c>
      <c r="AI88">
        <v>1</v>
      </c>
      <c r="AJ88" s="1" t="s">
        <v>98</v>
      </c>
      <c r="AL88" s="1" t="s">
        <v>486</v>
      </c>
      <c r="AN88" t="s">
        <v>487</v>
      </c>
      <c r="AO88" t="s">
        <v>80</v>
      </c>
      <c r="AP88" t="s">
        <v>81</v>
      </c>
      <c r="AQ88" t="s">
        <v>82</v>
      </c>
      <c r="AS88" t="s">
        <v>83</v>
      </c>
      <c r="AT88" t="s">
        <v>83</v>
      </c>
      <c r="AV88" t="s">
        <v>84</v>
      </c>
      <c r="AX88" t="s">
        <v>85</v>
      </c>
      <c r="AZ88" t="s">
        <v>86</v>
      </c>
      <c r="BA88" t="s">
        <v>87</v>
      </c>
      <c r="BB88">
        <v>1</v>
      </c>
      <c r="BF88" t="s">
        <v>101</v>
      </c>
      <c r="BG88" t="s">
        <v>312</v>
      </c>
      <c r="BH88">
        <v>3089</v>
      </c>
      <c r="BI88" s="2">
        <v>45678</v>
      </c>
      <c r="BJ88" s="2">
        <v>45678</v>
      </c>
      <c r="BL88" t="s">
        <v>90</v>
      </c>
      <c r="BM88">
        <v>3004</v>
      </c>
      <c r="BN88" s="5">
        <v>10.82</v>
      </c>
      <c r="BO88" s="5">
        <v>12.14</v>
      </c>
      <c r="BP88" s="5" t="s">
        <v>103</v>
      </c>
      <c r="BQ88" s="5" t="s">
        <v>103</v>
      </c>
    </row>
    <row r="89" spans="1:69" x14ac:dyDescent="0.25">
      <c r="A89" s="1" t="s">
        <v>488</v>
      </c>
      <c r="B89" t="s">
        <v>218</v>
      </c>
      <c r="C89">
        <v>22427730</v>
      </c>
      <c r="D89">
        <v>4000</v>
      </c>
      <c r="F89">
        <v>113.13</v>
      </c>
      <c r="G89" s="4">
        <v>4477.6400000000003</v>
      </c>
      <c r="H89" s="4">
        <v>4000</v>
      </c>
      <c r="I89">
        <v>4000</v>
      </c>
      <c r="K89">
        <v>64000</v>
      </c>
      <c r="M89" t="s">
        <v>71</v>
      </c>
      <c r="O89">
        <v>200</v>
      </c>
      <c r="P89" t="s">
        <v>72</v>
      </c>
      <c r="Q89">
        <v>0</v>
      </c>
      <c r="R89">
        <v>0</v>
      </c>
      <c r="S89" t="s">
        <v>94</v>
      </c>
      <c r="U89" t="s">
        <v>489</v>
      </c>
      <c r="V89" t="s">
        <v>96</v>
      </c>
      <c r="X89" t="s">
        <v>75</v>
      </c>
      <c r="Y89" t="s">
        <v>118</v>
      </c>
      <c r="Z89" s="2">
        <v>45720</v>
      </c>
      <c r="AA89" s="2">
        <v>44110</v>
      </c>
      <c r="AC89">
        <v>280236</v>
      </c>
      <c r="AI89">
        <v>1</v>
      </c>
      <c r="AJ89" s="1" t="s">
        <v>98</v>
      </c>
      <c r="AL89" s="1" t="s">
        <v>490</v>
      </c>
      <c r="AN89" t="s">
        <v>491</v>
      </c>
      <c r="AO89" t="s">
        <v>80</v>
      </c>
      <c r="AP89" t="s">
        <v>81</v>
      </c>
      <c r="AQ89" t="s">
        <v>82</v>
      </c>
      <c r="AS89" t="s">
        <v>83</v>
      </c>
      <c r="AT89" t="s">
        <v>83</v>
      </c>
      <c r="AV89" t="s">
        <v>84</v>
      </c>
      <c r="AX89" t="s">
        <v>85</v>
      </c>
      <c r="AZ89" t="s">
        <v>86</v>
      </c>
      <c r="BA89" t="s">
        <v>87</v>
      </c>
      <c r="BB89">
        <v>0</v>
      </c>
      <c r="BF89" t="s">
        <v>88</v>
      </c>
      <c r="BG89" t="s">
        <v>108</v>
      </c>
      <c r="BH89">
        <v>2554</v>
      </c>
      <c r="BI89" s="2">
        <v>45666</v>
      </c>
      <c r="BJ89" s="2">
        <v>45666</v>
      </c>
      <c r="BL89" t="s">
        <v>90</v>
      </c>
      <c r="BM89">
        <v>2504</v>
      </c>
      <c r="BN89" s="5">
        <v>10.67</v>
      </c>
      <c r="BO89" s="5">
        <v>11.94</v>
      </c>
      <c r="BP89" s="5" t="s">
        <v>103</v>
      </c>
      <c r="BQ89" s="5" t="s">
        <v>103</v>
      </c>
    </row>
    <row r="90" spans="1:69" x14ac:dyDescent="0.25">
      <c r="A90" s="1" t="s">
        <v>492</v>
      </c>
      <c r="B90" t="s">
        <v>93</v>
      </c>
      <c r="C90">
        <v>22427783</v>
      </c>
      <c r="D90">
        <v>0</v>
      </c>
      <c r="F90">
        <v>75.67</v>
      </c>
      <c r="G90" s="4">
        <v>23124.720000000001</v>
      </c>
      <c r="H90" s="4">
        <v>26600</v>
      </c>
      <c r="I90">
        <v>26600</v>
      </c>
      <c r="K90">
        <v>286000</v>
      </c>
      <c r="M90" t="s">
        <v>71</v>
      </c>
      <c r="O90">
        <v>200</v>
      </c>
      <c r="P90" t="s">
        <v>72</v>
      </c>
      <c r="Q90">
        <v>0</v>
      </c>
      <c r="R90">
        <v>0</v>
      </c>
      <c r="S90" t="s">
        <v>71</v>
      </c>
      <c r="U90" t="s">
        <v>493</v>
      </c>
      <c r="V90" t="s">
        <v>234</v>
      </c>
      <c r="W90" t="s">
        <v>196</v>
      </c>
      <c r="X90" t="s">
        <v>75</v>
      </c>
      <c r="Y90" t="s">
        <v>118</v>
      </c>
      <c r="Z90" s="2">
        <v>45729</v>
      </c>
      <c r="AA90" s="2">
        <v>43607</v>
      </c>
      <c r="AC90">
        <v>270997</v>
      </c>
      <c r="AI90">
        <v>2</v>
      </c>
      <c r="AJ90" s="1" t="s">
        <v>368</v>
      </c>
      <c r="AL90" s="1" t="s">
        <v>494</v>
      </c>
      <c r="AN90" t="s">
        <v>495</v>
      </c>
      <c r="AO90" t="s">
        <v>80</v>
      </c>
      <c r="AP90" t="s">
        <v>81</v>
      </c>
      <c r="AQ90" t="s">
        <v>82</v>
      </c>
      <c r="AS90" t="s">
        <v>83</v>
      </c>
      <c r="AT90" t="s">
        <v>83</v>
      </c>
      <c r="AV90" t="s">
        <v>84</v>
      </c>
      <c r="AX90" t="s">
        <v>85</v>
      </c>
      <c r="AZ90" t="s">
        <v>86</v>
      </c>
      <c r="BA90" t="s">
        <v>87</v>
      </c>
      <c r="BB90">
        <v>0</v>
      </c>
      <c r="BF90" t="s">
        <v>199</v>
      </c>
      <c r="BG90" t="s">
        <v>200</v>
      </c>
      <c r="BH90">
        <v>3090</v>
      </c>
      <c r="BI90" s="2">
        <v>45686</v>
      </c>
      <c r="BJ90" s="2">
        <v>45686</v>
      </c>
      <c r="BL90" t="s">
        <v>90</v>
      </c>
      <c r="BM90">
        <v>3116</v>
      </c>
      <c r="BN90" s="5">
        <v>15.03</v>
      </c>
      <c r="BO90" s="5">
        <v>13.06</v>
      </c>
      <c r="BP90" s="5" t="s">
        <v>103</v>
      </c>
      <c r="BQ90" s="5" t="s">
        <v>103</v>
      </c>
    </row>
    <row r="91" spans="1:69" x14ac:dyDescent="0.25">
      <c r="A91" s="1" t="s">
        <v>496</v>
      </c>
      <c r="B91" t="s">
        <v>136</v>
      </c>
      <c r="C91">
        <v>22427812</v>
      </c>
      <c r="D91">
        <v>0</v>
      </c>
      <c r="F91">
        <v>0</v>
      </c>
      <c r="G91" s="4">
        <v>93965.61</v>
      </c>
      <c r="H91" s="4">
        <v>90289.98</v>
      </c>
      <c r="I91">
        <v>90289.98</v>
      </c>
      <c r="K91">
        <v>7373000</v>
      </c>
      <c r="M91" t="s">
        <v>71</v>
      </c>
      <c r="O91">
        <v>200</v>
      </c>
      <c r="P91" t="s">
        <v>72</v>
      </c>
      <c r="Q91">
        <v>0</v>
      </c>
      <c r="R91">
        <v>0</v>
      </c>
      <c r="S91" t="s">
        <v>94</v>
      </c>
      <c r="U91" t="s">
        <v>497</v>
      </c>
      <c r="V91" t="s">
        <v>341</v>
      </c>
      <c r="X91" t="s">
        <v>75</v>
      </c>
      <c r="Y91" t="s">
        <v>76</v>
      </c>
      <c r="AA91" s="2">
        <v>44492</v>
      </c>
      <c r="AC91">
        <v>285897</v>
      </c>
      <c r="AJ91" s="1" t="s">
        <v>98</v>
      </c>
      <c r="AL91" s="1" t="s">
        <v>498</v>
      </c>
      <c r="AN91" t="s">
        <v>499</v>
      </c>
      <c r="AO91" t="s">
        <v>80</v>
      </c>
      <c r="AP91" t="s">
        <v>81</v>
      </c>
      <c r="AQ91" t="s">
        <v>82</v>
      </c>
      <c r="AS91" t="s">
        <v>83</v>
      </c>
      <c r="AT91" t="s">
        <v>83</v>
      </c>
      <c r="AV91" t="s">
        <v>84</v>
      </c>
      <c r="AX91" t="s">
        <v>85</v>
      </c>
      <c r="AZ91" t="s">
        <v>86</v>
      </c>
      <c r="BA91" t="s">
        <v>87</v>
      </c>
      <c r="BB91">
        <v>0</v>
      </c>
      <c r="BF91" t="s">
        <v>199</v>
      </c>
      <c r="BG91" t="s">
        <v>238</v>
      </c>
      <c r="BH91">
        <v>3090</v>
      </c>
      <c r="BI91" s="2">
        <v>45720</v>
      </c>
      <c r="BJ91" s="2">
        <v>45720</v>
      </c>
      <c r="BL91" t="s">
        <v>90</v>
      </c>
      <c r="BM91">
        <v>3088</v>
      </c>
      <c r="BN91" s="5">
        <v>3.91</v>
      </c>
      <c r="BO91" s="5">
        <v>4.07</v>
      </c>
      <c r="BP91" s="5" t="s">
        <v>91</v>
      </c>
      <c r="BQ91" s="5" t="s">
        <v>91</v>
      </c>
    </row>
    <row r="92" spans="1:69" x14ac:dyDescent="0.25">
      <c r="A92" s="1" t="s">
        <v>500</v>
      </c>
      <c r="B92" t="s">
        <v>93</v>
      </c>
      <c r="C92">
        <v>22429203</v>
      </c>
      <c r="D92">
        <v>180935</v>
      </c>
      <c r="F92">
        <v>0</v>
      </c>
      <c r="G92" s="4">
        <v>162724.46</v>
      </c>
      <c r="H92" s="4">
        <v>180935</v>
      </c>
      <c r="I92">
        <v>180935</v>
      </c>
      <c r="K92">
        <v>3085000</v>
      </c>
      <c r="M92" t="s">
        <v>71</v>
      </c>
      <c r="O92">
        <v>200</v>
      </c>
      <c r="P92" t="s">
        <v>72</v>
      </c>
      <c r="Q92">
        <v>0</v>
      </c>
      <c r="R92">
        <v>0</v>
      </c>
      <c r="S92" t="s">
        <v>94</v>
      </c>
      <c r="U92" t="s">
        <v>501</v>
      </c>
      <c r="V92" t="s">
        <v>138</v>
      </c>
      <c r="W92" t="s">
        <v>360</v>
      </c>
      <c r="X92" t="s">
        <v>75</v>
      </c>
      <c r="Y92" t="s">
        <v>97</v>
      </c>
      <c r="Z92" s="2">
        <v>45726</v>
      </c>
      <c r="AA92" s="2">
        <v>39920</v>
      </c>
      <c r="AC92">
        <v>198230</v>
      </c>
      <c r="AJ92" s="1" t="s">
        <v>98</v>
      </c>
      <c r="AL92" s="1" t="s">
        <v>502</v>
      </c>
      <c r="AN92" t="s">
        <v>503</v>
      </c>
      <c r="AO92" t="s">
        <v>80</v>
      </c>
      <c r="AP92" t="s">
        <v>81</v>
      </c>
      <c r="AQ92" t="s">
        <v>82</v>
      </c>
      <c r="AS92" t="s">
        <v>83</v>
      </c>
      <c r="AT92" t="s">
        <v>83</v>
      </c>
      <c r="AV92" t="s">
        <v>84</v>
      </c>
      <c r="AX92" t="s">
        <v>85</v>
      </c>
      <c r="AZ92" t="s">
        <v>86</v>
      </c>
      <c r="BA92" t="s">
        <v>87</v>
      </c>
      <c r="BB92">
        <v>0</v>
      </c>
      <c r="BF92" t="s">
        <v>113</v>
      </c>
      <c r="BG92" t="s">
        <v>266</v>
      </c>
      <c r="BH92">
        <v>3023</v>
      </c>
      <c r="BI92" s="2">
        <v>45709</v>
      </c>
      <c r="BJ92" s="2">
        <v>45709</v>
      </c>
      <c r="BL92" t="s">
        <v>90</v>
      </c>
      <c r="BM92">
        <v>3026</v>
      </c>
      <c r="BN92" s="5">
        <v>11.19</v>
      </c>
      <c r="BO92" s="5">
        <v>10.06</v>
      </c>
      <c r="BP92" s="5" t="s">
        <v>103</v>
      </c>
      <c r="BQ92" s="5" t="s">
        <v>103</v>
      </c>
    </row>
    <row r="93" spans="1:69" x14ac:dyDescent="0.25">
      <c r="A93" s="1" t="s">
        <v>504</v>
      </c>
      <c r="B93" t="s">
        <v>136</v>
      </c>
      <c r="C93">
        <v>22430690</v>
      </c>
      <c r="D93">
        <v>370000</v>
      </c>
      <c r="F93">
        <v>0</v>
      </c>
      <c r="G93" s="4">
        <v>395809.37</v>
      </c>
      <c r="H93" s="4">
        <v>373140</v>
      </c>
      <c r="I93">
        <v>373140</v>
      </c>
      <c r="K93">
        <v>741000</v>
      </c>
      <c r="M93" t="s">
        <v>71</v>
      </c>
      <c r="O93">
        <v>200</v>
      </c>
      <c r="P93" t="s">
        <v>72</v>
      </c>
      <c r="Q93">
        <v>0</v>
      </c>
      <c r="R93">
        <v>0</v>
      </c>
      <c r="S93" t="s">
        <v>71</v>
      </c>
      <c r="U93" t="s">
        <v>505</v>
      </c>
      <c r="V93" t="s">
        <v>74</v>
      </c>
      <c r="X93" t="s">
        <v>75</v>
      </c>
      <c r="AA93" s="2">
        <v>43458</v>
      </c>
      <c r="AC93">
        <v>269728</v>
      </c>
      <c r="AJ93" s="1" t="s">
        <v>300</v>
      </c>
      <c r="AL93" s="1" t="s">
        <v>506</v>
      </c>
      <c r="AN93" t="s">
        <v>507</v>
      </c>
      <c r="AO93" t="s">
        <v>80</v>
      </c>
      <c r="AP93" t="s">
        <v>81</v>
      </c>
      <c r="AQ93" t="s">
        <v>82</v>
      </c>
      <c r="AS93" t="s">
        <v>83</v>
      </c>
      <c r="AT93" t="s">
        <v>83</v>
      </c>
      <c r="AV93" t="s">
        <v>84</v>
      </c>
      <c r="AX93" t="s">
        <v>85</v>
      </c>
      <c r="AZ93" t="s">
        <v>86</v>
      </c>
      <c r="BA93" t="s">
        <v>87</v>
      </c>
      <c r="BB93">
        <v>0</v>
      </c>
      <c r="BF93" t="s">
        <v>121</v>
      </c>
      <c r="BG93" t="s">
        <v>330</v>
      </c>
      <c r="BH93">
        <v>2553</v>
      </c>
      <c r="BI93" s="2">
        <v>45706</v>
      </c>
      <c r="BJ93" s="2">
        <v>45706</v>
      </c>
      <c r="BL93" t="s">
        <v>90</v>
      </c>
      <c r="BM93">
        <v>2686</v>
      </c>
      <c r="BN93" s="5">
        <v>5.73</v>
      </c>
      <c r="BO93" s="5">
        <v>6.08</v>
      </c>
      <c r="BP93" s="5" t="s">
        <v>103</v>
      </c>
      <c r="BQ93" s="5" t="s">
        <v>103</v>
      </c>
    </row>
    <row r="94" spans="1:69" x14ac:dyDescent="0.25">
      <c r="A94" s="1" t="s">
        <v>508</v>
      </c>
      <c r="B94" t="s">
        <v>93</v>
      </c>
      <c r="C94">
        <v>22427836</v>
      </c>
      <c r="D94">
        <v>35000</v>
      </c>
      <c r="F94">
        <v>0</v>
      </c>
      <c r="G94" s="4">
        <v>38680.410000000003</v>
      </c>
      <c r="H94" s="4">
        <v>35771</v>
      </c>
      <c r="I94">
        <v>35771</v>
      </c>
      <c r="K94">
        <v>721000</v>
      </c>
      <c r="M94" t="s">
        <v>71</v>
      </c>
      <c r="O94">
        <v>200</v>
      </c>
      <c r="P94" t="s">
        <v>72</v>
      </c>
      <c r="Q94">
        <v>0</v>
      </c>
      <c r="R94">
        <v>0</v>
      </c>
      <c r="S94" t="s">
        <v>94</v>
      </c>
      <c r="U94" t="s">
        <v>509</v>
      </c>
      <c r="V94" t="s">
        <v>176</v>
      </c>
      <c r="X94" t="s">
        <v>75</v>
      </c>
      <c r="Y94" t="s">
        <v>118</v>
      </c>
      <c r="Z94" s="2">
        <v>45721</v>
      </c>
      <c r="AA94" s="2">
        <v>44782</v>
      </c>
      <c r="AC94">
        <v>273883</v>
      </c>
      <c r="AI94">
        <v>1</v>
      </c>
      <c r="AJ94" s="1" t="s">
        <v>98</v>
      </c>
      <c r="AL94" s="1" t="s">
        <v>510</v>
      </c>
      <c r="AN94" t="s">
        <v>511</v>
      </c>
      <c r="AO94" t="s">
        <v>80</v>
      </c>
      <c r="AP94" t="s">
        <v>81</v>
      </c>
      <c r="AQ94" t="s">
        <v>82</v>
      </c>
      <c r="AS94" t="s">
        <v>83</v>
      </c>
      <c r="AT94" t="s">
        <v>83</v>
      </c>
      <c r="AV94" t="s">
        <v>84</v>
      </c>
      <c r="AX94" t="s">
        <v>85</v>
      </c>
      <c r="AZ94" t="s">
        <v>86</v>
      </c>
      <c r="BA94" t="s">
        <v>87</v>
      </c>
      <c r="BB94">
        <v>0</v>
      </c>
      <c r="BF94" t="s">
        <v>150</v>
      </c>
      <c r="BG94" t="s">
        <v>151</v>
      </c>
      <c r="BH94">
        <v>2555</v>
      </c>
      <c r="BI94" s="2">
        <v>45691</v>
      </c>
      <c r="BJ94" s="2">
        <v>45692</v>
      </c>
      <c r="BL94" t="s">
        <v>90</v>
      </c>
      <c r="BM94">
        <v>2552</v>
      </c>
      <c r="BN94" s="5">
        <v>7.52</v>
      </c>
      <c r="BO94" s="5">
        <v>8.1300000000000008</v>
      </c>
      <c r="BP94" s="5" t="s">
        <v>103</v>
      </c>
      <c r="BQ94" s="5" t="s">
        <v>103</v>
      </c>
    </row>
    <row r="95" spans="1:69" x14ac:dyDescent="0.25">
      <c r="A95" s="1" t="s">
        <v>512</v>
      </c>
      <c r="B95" t="s">
        <v>70</v>
      </c>
      <c r="C95">
        <v>22429333</v>
      </c>
      <c r="D95">
        <v>38498</v>
      </c>
      <c r="F95">
        <v>0</v>
      </c>
      <c r="G95" s="4">
        <v>34696.26</v>
      </c>
      <c r="H95" s="4">
        <v>38498</v>
      </c>
      <c r="I95">
        <v>38498</v>
      </c>
      <c r="K95">
        <v>652000</v>
      </c>
      <c r="M95" t="s">
        <v>71</v>
      </c>
      <c r="O95">
        <v>200</v>
      </c>
      <c r="P95" t="s">
        <v>72</v>
      </c>
      <c r="Q95">
        <v>0</v>
      </c>
      <c r="R95">
        <v>0</v>
      </c>
      <c r="S95" t="s">
        <v>71</v>
      </c>
      <c r="U95" t="s">
        <v>513</v>
      </c>
      <c r="V95" t="s">
        <v>74</v>
      </c>
      <c r="X95" t="s">
        <v>75</v>
      </c>
      <c r="Y95" t="s">
        <v>76</v>
      </c>
      <c r="AA95" s="2">
        <v>42732</v>
      </c>
      <c r="AC95">
        <v>197726</v>
      </c>
      <c r="AJ95" s="1" t="s">
        <v>344</v>
      </c>
      <c r="AL95" s="1" t="s">
        <v>514</v>
      </c>
      <c r="AN95" t="s">
        <v>515</v>
      </c>
      <c r="AO95" t="s">
        <v>80</v>
      </c>
      <c r="AP95" t="s">
        <v>81</v>
      </c>
      <c r="AQ95" t="s">
        <v>82</v>
      </c>
      <c r="AS95" t="s">
        <v>83</v>
      </c>
      <c r="AT95" t="s">
        <v>83</v>
      </c>
      <c r="AV95" t="s">
        <v>84</v>
      </c>
      <c r="AX95" t="s">
        <v>85</v>
      </c>
      <c r="AZ95" t="s">
        <v>86</v>
      </c>
      <c r="BA95" t="s">
        <v>87</v>
      </c>
      <c r="BB95">
        <v>1</v>
      </c>
      <c r="BF95" t="s">
        <v>88</v>
      </c>
      <c r="BG95" t="s">
        <v>89</v>
      </c>
      <c r="BH95">
        <v>2554</v>
      </c>
      <c r="BI95" s="2">
        <v>45709</v>
      </c>
      <c r="BJ95" s="2">
        <v>45709</v>
      </c>
      <c r="BL95" t="s">
        <v>90</v>
      </c>
      <c r="BM95">
        <v>2506</v>
      </c>
      <c r="BN95" s="5">
        <v>10.96</v>
      </c>
      <c r="BO95" s="5">
        <v>9.8800000000000008</v>
      </c>
      <c r="BP95" s="5" t="s">
        <v>103</v>
      </c>
      <c r="BQ95" s="5" t="s">
        <v>103</v>
      </c>
    </row>
    <row r="96" spans="1:69" x14ac:dyDescent="0.25">
      <c r="A96" s="1" t="s">
        <v>516</v>
      </c>
      <c r="B96" t="s">
        <v>136</v>
      </c>
      <c r="C96">
        <v>22430832</v>
      </c>
      <c r="D96">
        <v>34000</v>
      </c>
      <c r="F96">
        <v>91.94</v>
      </c>
      <c r="G96" s="4">
        <v>40849.660000000003</v>
      </c>
      <c r="H96" s="4">
        <v>34000</v>
      </c>
      <c r="I96">
        <v>34000</v>
      </c>
      <c r="K96">
        <v>564000</v>
      </c>
      <c r="M96" t="s">
        <v>71</v>
      </c>
      <c r="O96">
        <v>200</v>
      </c>
      <c r="P96" t="s">
        <v>72</v>
      </c>
      <c r="Q96">
        <v>0</v>
      </c>
      <c r="R96">
        <v>0</v>
      </c>
      <c r="S96" t="s">
        <v>94</v>
      </c>
      <c r="U96" t="s">
        <v>517</v>
      </c>
      <c r="V96" t="s">
        <v>74</v>
      </c>
      <c r="X96" t="s">
        <v>75</v>
      </c>
      <c r="Y96" t="s">
        <v>76</v>
      </c>
      <c r="AA96" s="2">
        <v>42732</v>
      </c>
      <c r="AC96">
        <v>148542</v>
      </c>
      <c r="AJ96" s="1" t="s">
        <v>518</v>
      </c>
      <c r="AL96" s="1" t="s">
        <v>519</v>
      </c>
      <c r="AN96" t="s">
        <v>520</v>
      </c>
      <c r="AO96" t="s">
        <v>80</v>
      </c>
      <c r="AP96" t="s">
        <v>81</v>
      </c>
      <c r="AQ96" t="s">
        <v>82</v>
      </c>
      <c r="AS96" t="s">
        <v>83</v>
      </c>
      <c r="AT96" t="s">
        <v>83</v>
      </c>
      <c r="AV96" t="s">
        <v>84</v>
      </c>
      <c r="AX96" t="s">
        <v>85</v>
      </c>
      <c r="AZ96" t="s">
        <v>86</v>
      </c>
      <c r="BA96" t="s">
        <v>87</v>
      </c>
      <c r="BB96">
        <v>0</v>
      </c>
      <c r="BF96" t="s">
        <v>88</v>
      </c>
      <c r="BG96" t="s">
        <v>222</v>
      </c>
      <c r="BH96">
        <v>2554</v>
      </c>
      <c r="BI96" s="2">
        <v>45708</v>
      </c>
      <c r="BJ96" s="2">
        <v>45708</v>
      </c>
      <c r="BL96" t="s">
        <v>90</v>
      </c>
      <c r="BM96">
        <v>2500</v>
      </c>
      <c r="BN96" s="5">
        <v>16.77</v>
      </c>
      <c r="BO96" s="5">
        <v>20.149999999999999</v>
      </c>
      <c r="BP96" s="5" t="s">
        <v>103</v>
      </c>
      <c r="BQ96" s="5" t="s">
        <v>103</v>
      </c>
    </row>
    <row r="97" spans="1:69" x14ac:dyDescent="0.25">
      <c r="A97" s="1" t="s">
        <v>521</v>
      </c>
      <c r="B97" t="s">
        <v>136</v>
      </c>
      <c r="C97">
        <v>22430838</v>
      </c>
      <c r="D97">
        <v>274275</v>
      </c>
      <c r="F97">
        <v>76.040000000000006</v>
      </c>
      <c r="G97" s="4">
        <v>272643.01</v>
      </c>
      <c r="H97" s="4">
        <v>274275</v>
      </c>
      <c r="I97">
        <v>274275</v>
      </c>
      <c r="K97">
        <v>4522000</v>
      </c>
      <c r="M97" t="s">
        <v>71</v>
      </c>
      <c r="O97">
        <v>200</v>
      </c>
      <c r="P97" t="s">
        <v>72</v>
      </c>
      <c r="Q97">
        <v>0</v>
      </c>
      <c r="R97">
        <v>0</v>
      </c>
      <c r="S97" t="s">
        <v>94</v>
      </c>
      <c r="U97" t="s">
        <v>522</v>
      </c>
      <c r="V97" t="s">
        <v>74</v>
      </c>
      <c r="X97" t="s">
        <v>75</v>
      </c>
      <c r="Y97" t="s">
        <v>76</v>
      </c>
      <c r="AA97" s="2">
        <v>44224</v>
      </c>
      <c r="AC97">
        <v>253524</v>
      </c>
      <c r="AJ97" s="1" t="s">
        <v>300</v>
      </c>
      <c r="AL97" s="1" t="s">
        <v>523</v>
      </c>
      <c r="AN97" t="s">
        <v>524</v>
      </c>
      <c r="AO97" t="s">
        <v>80</v>
      </c>
      <c r="AP97" t="s">
        <v>81</v>
      </c>
      <c r="AQ97" t="s">
        <v>82</v>
      </c>
      <c r="AS97" t="s">
        <v>83</v>
      </c>
      <c r="AT97" t="s">
        <v>83</v>
      </c>
      <c r="AV97" t="s">
        <v>84</v>
      </c>
      <c r="AX97" t="s">
        <v>85</v>
      </c>
      <c r="AZ97" t="s">
        <v>86</v>
      </c>
      <c r="BA97" t="s">
        <v>87</v>
      </c>
      <c r="BB97">
        <v>0</v>
      </c>
      <c r="BF97" t="s">
        <v>88</v>
      </c>
      <c r="BG97" t="s">
        <v>222</v>
      </c>
      <c r="BH97">
        <v>2554</v>
      </c>
      <c r="BI97" s="2">
        <v>45708</v>
      </c>
      <c r="BJ97" s="2">
        <v>45708</v>
      </c>
      <c r="BL97" t="s">
        <v>90</v>
      </c>
      <c r="BM97">
        <v>2500</v>
      </c>
      <c r="BN97" s="5">
        <v>0.6</v>
      </c>
      <c r="BO97" s="5">
        <v>0.6</v>
      </c>
      <c r="BP97" s="5" t="s">
        <v>91</v>
      </c>
      <c r="BQ97" s="5" t="s">
        <v>91</v>
      </c>
    </row>
    <row r="98" spans="1:69" x14ac:dyDescent="0.25">
      <c r="A98" s="1" t="s">
        <v>525</v>
      </c>
      <c r="B98" t="s">
        <v>93</v>
      </c>
      <c r="C98">
        <v>22432402</v>
      </c>
      <c r="D98">
        <v>12935</v>
      </c>
      <c r="F98">
        <v>6.25</v>
      </c>
      <c r="G98" s="4">
        <v>13326.98</v>
      </c>
      <c r="H98" s="4">
        <v>12935</v>
      </c>
      <c r="I98">
        <v>12936</v>
      </c>
      <c r="K98">
        <v>306000</v>
      </c>
      <c r="M98" t="s">
        <v>71</v>
      </c>
      <c r="O98">
        <v>200</v>
      </c>
      <c r="P98" t="s">
        <v>72</v>
      </c>
      <c r="Q98">
        <v>0</v>
      </c>
      <c r="R98">
        <v>0</v>
      </c>
      <c r="S98" t="s">
        <v>94</v>
      </c>
      <c r="U98" t="s">
        <v>526</v>
      </c>
      <c r="V98" t="s">
        <v>96</v>
      </c>
      <c r="W98" t="s">
        <v>125</v>
      </c>
      <c r="X98" t="s">
        <v>75</v>
      </c>
      <c r="Y98" t="s">
        <v>118</v>
      </c>
      <c r="Z98" s="2">
        <v>45734</v>
      </c>
      <c r="AA98" s="2">
        <v>42730</v>
      </c>
      <c r="AC98">
        <v>198813</v>
      </c>
      <c r="AI98">
        <v>7</v>
      </c>
      <c r="AJ98" s="1" t="s">
        <v>98</v>
      </c>
      <c r="AL98" s="1" t="s">
        <v>527</v>
      </c>
      <c r="AN98" t="s">
        <v>528</v>
      </c>
      <c r="AO98" t="s">
        <v>80</v>
      </c>
      <c r="AP98" t="s">
        <v>81</v>
      </c>
      <c r="AQ98" t="s">
        <v>82</v>
      </c>
      <c r="AS98" t="s">
        <v>83</v>
      </c>
      <c r="AT98" t="s">
        <v>83</v>
      </c>
      <c r="AV98" t="s">
        <v>84</v>
      </c>
      <c r="AX98" t="s">
        <v>85</v>
      </c>
      <c r="AZ98" t="s">
        <v>86</v>
      </c>
      <c r="BA98" t="s">
        <v>87</v>
      </c>
      <c r="BB98">
        <v>0</v>
      </c>
      <c r="BF98" t="s">
        <v>113</v>
      </c>
      <c r="BG98" t="s">
        <v>156</v>
      </c>
      <c r="BH98">
        <v>3023</v>
      </c>
      <c r="BI98" s="2">
        <v>45665</v>
      </c>
      <c r="BJ98" s="2">
        <v>45666</v>
      </c>
      <c r="BL98" t="s">
        <v>90</v>
      </c>
      <c r="BM98">
        <v>2503</v>
      </c>
      <c r="BN98" s="5">
        <v>2.94</v>
      </c>
      <c r="BO98" s="5">
        <v>3.03</v>
      </c>
      <c r="BP98" s="5" t="s">
        <v>91</v>
      </c>
      <c r="BQ98" s="5" t="s">
        <v>91</v>
      </c>
    </row>
    <row r="99" spans="1:69" x14ac:dyDescent="0.25">
      <c r="A99" s="1" t="s">
        <v>529</v>
      </c>
      <c r="B99" t="s">
        <v>70</v>
      </c>
      <c r="C99">
        <v>22430888</v>
      </c>
      <c r="D99">
        <v>77722</v>
      </c>
      <c r="F99">
        <v>0</v>
      </c>
      <c r="G99" s="4">
        <v>75620.52</v>
      </c>
      <c r="H99" s="4">
        <v>77722</v>
      </c>
      <c r="I99">
        <v>77722</v>
      </c>
      <c r="K99">
        <v>151000</v>
      </c>
      <c r="M99" t="s">
        <v>71</v>
      </c>
      <c r="O99">
        <v>200</v>
      </c>
      <c r="P99" t="s">
        <v>72</v>
      </c>
      <c r="Q99">
        <v>0</v>
      </c>
      <c r="R99">
        <v>0</v>
      </c>
      <c r="S99" t="s">
        <v>94</v>
      </c>
      <c r="U99" t="s">
        <v>530</v>
      </c>
      <c r="V99" t="s">
        <v>74</v>
      </c>
      <c r="X99" t="s">
        <v>75</v>
      </c>
      <c r="Y99" t="s">
        <v>76</v>
      </c>
      <c r="AA99" s="2">
        <v>36057</v>
      </c>
      <c r="AC99">
        <v>145930</v>
      </c>
      <c r="AJ99" s="1" t="s">
        <v>531</v>
      </c>
      <c r="AL99" s="1" t="s">
        <v>532</v>
      </c>
      <c r="AN99" t="s">
        <v>533</v>
      </c>
      <c r="AO99" t="s">
        <v>80</v>
      </c>
      <c r="AP99" t="s">
        <v>81</v>
      </c>
      <c r="AQ99" t="s">
        <v>82</v>
      </c>
      <c r="AS99" t="s">
        <v>83</v>
      </c>
      <c r="AT99" t="s">
        <v>83</v>
      </c>
      <c r="AV99" t="s">
        <v>84</v>
      </c>
      <c r="AX99" t="s">
        <v>85</v>
      </c>
      <c r="AZ99" t="s">
        <v>86</v>
      </c>
      <c r="BA99" t="s">
        <v>87</v>
      </c>
      <c r="BB99">
        <v>1</v>
      </c>
      <c r="BF99" t="s">
        <v>88</v>
      </c>
      <c r="BG99" t="s">
        <v>243</v>
      </c>
      <c r="BH99">
        <v>2554</v>
      </c>
      <c r="BI99" s="2">
        <v>45708</v>
      </c>
      <c r="BJ99" s="2">
        <v>45708</v>
      </c>
      <c r="BL99" t="s">
        <v>90</v>
      </c>
      <c r="BM99">
        <v>2642</v>
      </c>
      <c r="BN99" s="5">
        <v>2.78</v>
      </c>
      <c r="BO99" s="5">
        <v>2.7</v>
      </c>
      <c r="BP99" s="5" t="s">
        <v>91</v>
      </c>
      <c r="BQ99" s="5" t="s">
        <v>91</v>
      </c>
    </row>
    <row r="100" spans="1:69" x14ac:dyDescent="0.25">
      <c r="A100" s="1" t="s">
        <v>534</v>
      </c>
      <c r="B100" t="s">
        <v>70</v>
      </c>
      <c r="C100">
        <v>22432414</v>
      </c>
      <c r="D100">
        <v>10000</v>
      </c>
      <c r="F100">
        <v>0</v>
      </c>
      <c r="G100" s="4">
        <v>7673.25</v>
      </c>
      <c r="H100" s="4">
        <v>10000</v>
      </c>
      <c r="I100">
        <v>10000</v>
      </c>
      <c r="K100">
        <v>270000</v>
      </c>
      <c r="M100" t="s">
        <v>71</v>
      </c>
      <c r="O100">
        <v>200</v>
      </c>
      <c r="P100" t="s">
        <v>72</v>
      </c>
      <c r="Q100">
        <v>0</v>
      </c>
      <c r="R100">
        <v>0</v>
      </c>
      <c r="S100" t="s">
        <v>94</v>
      </c>
      <c r="U100" t="s">
        <v>535</v>
      </c>
      <c r="V100" t="s">
        <v>125</v>
      </c>
      <c r="X100" t="s">
        <v>75</v>
      </c>
      <c r="Y100" t="s">
        <v>118</v>
      </c>
      <c r="Z100" s="2">
        <v>45719</v>
      </c>
      <c r="AA100" s="2">
        <v>42732</v>
      </c>
      <c r="AC100">
        <v>84560</v>
      </c>
      <c r="AI100">
        <v>1</v>
      </c>
      <c r="AJ100" s="1" t="s">
        <v>98</v>
      </c>
      <c r="AL100" s="1" t="s">
        <v>536</v>
      </c>
      <c r="AN100" t="s">
        <v>537</v>
      </c>
      <c r="AO100" t="s">
        <v>80</v>
      </c>
      <c r="AP100" t="s">
        <v>81</v>
      </c>
      <c r="AQ100" t="s">
        <v>82</v>
      </c>
      <c r="AS100" t="s">
        <v>83</v>
      </c>
      <c r="AT100" t="s">
        <v>83</v>
      </c>
      <c r="AV100" t="s">
        <v>84</v>
      </c>
      <c r="AX100" t="s">
        <v>85</v>
      </c>
      <c r="AZ100" t="s">
        <v>86</v>
      </c>
      <c r="BA100" t="s">
        <v>87</v>
      </c>
      <c r="BB100">
        <v>1</v>
      </c>
      <c r="BF100" t="s">
        <v>150</v>
      </c>
      <c r="BG100" t="s">
        <v>151</v>
      </c>
      <c r="BH100">
        <v>2555</v>
      </c>
      <c r="BI100" s="2">
        <v>45698</v>
      </c>
      <c r="BJ100" s="2">
        <v>45699</v>
      </c>
      <c r="BL100" t="s">
        <v>90</v>
      </c>
      <c r="BM100">
        <v>2552</v>
      </c>
      <c r="BN100" s="5">
        <v>30.32</v>
      </c>
      <c r="BO100" s="5">
        <v>23.27</v>
      </c>
      <c r="BP100" s="5" t="s">
        <v>103</v>
      </c>
      <c r="BQ100" s="5" t="s">
        <v>103</v>
      </c>
    </row>
    <row r="101" spans="1:69" x14ac:dyDescent="0.25">
      <c r="A101" s="1" t="s">
        <v>538</v>
      </c>
      <c r="B101" t="s">
        <v>93</v>
      </c>
      <c r="C101">
        <v>22432416</v>
      </c>
      <c r="D101">
        <v>80774</v>
      </c>
      <c r="F101">
        <v>0</v>
      </c>
      <c r="G101" s="4">
        <v>102850.89</v>
      </c>
      <c r="H101" s="4">
        <v>80774</v>
      </c>
      <c r="I101">
        <v>80774</v>
      </c>
      <c r="K101">
        <v>1908000</v>
      </c>
      <c r="M101" t="s">
        <v>71</v>
      </c>
      <c r="O101">
        <v>200</v>
      </c>
      <c r="P101" t="s">
        <v>72</v>
      </c>
      <c r="Q101">
        <v>0</v>
      </c>
      <c r="R101">
        <v>0</v>
      </c>
      <c r="S101" t="s">
        <v>71</v>
      </c>
      <c r="U101" t="s">
        <v>539</v>
      </c>
      <c r="V101" t="s">
        <v>305</v>
      </c>
      <c r="W101" t="s">
        <v>126</v>
      </c>
      <c r="X101" t="s">
        <v>75</v>
      </c>
      <c r="Y101" t="s">
        <v>118</v>
      </c>
      <c r="Z101" s="2">
        <v>45721</v>
      </c>
      <c r="AA101" s="2">
        <v>43975</v>
      </c>
      <c r="AC101">
        <v>84559</v>
      </c>
      <c r="AJ101" s="1" t="s">
        <v>540</v>
      </c>
      <c r="AL101" s="1" t="s">
        <v>541</v>
      </c>
      <c r="AN101" t="s">
        <v>542</v>
      </c>
      <c r="AO101" t="s">
        <v>80</v>
      </c>
      <c r="AP101" t="s">
        <v>81</v>
      </c>
      <c r="AQ101" t="s">
        <v>82</v>
      </c>
      <c r="AS101" t="s">
        <v>83</v>
      </c>
      <c r="AT101" t="s">
        <v>83</v>
      </c>
      <c r="AV101" t="s">
        <v>84</v>
      </c>
      <c r="AX101" t="s">
        <v>85</v>
      </c>
      <c r="AZ101" t="s">
        <v>86</v>
      </c>
      <c r="BA101" t="s">
        <v>87</v>
      </c>
      <c r="BB101">
        <v>0</v>
      </c>
      <c r="BF101" t="s">
        <v>88</v>
      </c>
      <c r="BG101" t="s">
        <v>89</v>
      </c>
      <c r="BH101">
        <v>2554</v>
      </c>
      <c r="BI101" s="2">
        <v>45670</v>
      </c>
      <c r="BJ101" s="2">
        <v>45670</v>
      </c>
      <c r="BL101" t="s">
        <v>90</v>
      </c>
      <c r="BM101">
        <v>2506</v>
      </c>
      <c r="BN101" s="5">
        <v>21.46</v>
      </c>
      <c r="BO101" s="5">
        <v>27.33</v>
      </c>
      <c r="BP101" s="5" t="s">
        <v>103</v>
      </c>
      <c r="BQ101" s="5" t="s">
        <v>103</v>
      </c>
    </row>
    <row r="102" spans="1:69" x14ac:dyDescent="0.25">
      <c r="A102" s="1" t="s">
        <v>543</v>
      </c>
      <c r="B102" t="s">
        <v>93</v>
      </c>
      <c r="C102">
        <v>22432429</v>
      </c>
      <c r="D102">
        <v>15982</v>
      </c>
      <c r="F102">
        <v>92.78</v>
      </c>
      <c r="G102" s="4">
        <v>16443.810000000001</v>
      </c>
      <c r="H102" s="4">
        <v>15982</v>
      </c>
      <c r="I102">
        <v>15982</v>
      </c>
      <c r="K102">
        <v>377000</v>
      </c>
      <c r="M102" t="s">
        <v>71</v>
      </c>
      <c r="O102">
        <v>200</v>
      </c>
      <c r="P102" t="s">
        <v>72</v>
      </c>
      <c r="Q102">
        <v>0</v>
      </c>
      <c r="R102">
        <v>0</v>
      </c>
      <c r="S102" t="s">
        <v>94</v>
      </c>
      <c r="U102" t="s">
        <v>544</v>
      </c>
      <c r="V102" t="s">
        <v>125</v>
      </c>
      <c r="X102" t="s">
        <v>75</v>
      </c>
      <c r="Y102" t="s">
        <v>97</v>
      </c>
      <c r="Z102" s="2">
        <v>45721</v>
      </c>
      <c r="AA102" s="2">
        <v>43689</v>
      </c>
      <c r="AC102">
        <v>84615</v>
      </c>
      <c r="AI102">
        <v>1</v>
      </c>
      <c r="AJ102" s="1" t="s">
        <v>98</v>
      </c>
      <c r="AL102" s="1" t="s">
        <v>545</v>
      </c>
      <c r="AN102" t="s">
        <v>546</v>
      </c>
      <c r="AO102" t="s">
        <v>80</v>
      </c>
      <c r="AP102" t="s">
        <v>81</v>
      </c>
      <c r="AQ102" t="s">
        <v>82</v>
      </c>
      <c r="AS102" t="s">
        <v>83</v>
      </c>
      <c r="AT102" t="s">
        <v>83</v>
      </c>
      <c r="AV102" t="s">
        <v>84</v>
      </c>
      <c r="AX102" t="s">
        <v>85</v>
      </c>
      <c r="AZ102" t="s">
        <v>86</v>
      </c>
      <c r="BA102" t="s">
        <v>87</v>
      </c>
      <c r="BB102">
        <v>0</v>
      </c>
      <c r="BF102" t="s">
        <v>101</v>
      </c>
      <c r="BG102" t="s">
        <v>312</v>
      </c>
      <c r="BH102">
        <v>3089</v>
      </c>
      <c r="BI102" s="2">
        <v>45665</v>
      </c>
      <c r="BJ102" s="2">
        <v>45666</v>
      </c>
      <c r="BL102" t="s">
        <v>90</v>
      </c>
      <c r="BM102">
        <v>3004</v>
      </c>
      <c r="BN102" s="5">
        <v>2.81</v>
      </c>
      <c r="BO102" s="5">
        <v>2.89</v>
      </c>
      <c r="BP102" s="5" t="s">
        <v>91</v>
      </c>
      <c r="BQ102" s="5" t="s">
        <v>91</v>
      </c>
    </row>
    <row r="103" spans="1:69" x14ac:dyDescent="0.25">
      <c r="A103" s="1" t="s">
        <v>547</v>
      </c>
      <c r="B103" t="s">
        <v>93</v>
      </c>
      <c r="C103">
        <v>22432433</v>
      </c>
      <c r="D103">
        <v>29271</v>
      </c>
      <c r="F103">
        <v>69.540000000000006</v>
      </c>
      <c r="G103" s="4">
        <v>30605.759999999998</v>
      </c>
      <c r="H103" s="4">
        <v>33203</v>
      </c>
      <c r="I103">
        <v>33203</v>
      </c>
      <c r="K103">
        <v>776000</v>
      </c>
      <c r="M103" t="s">
        <v>71</v>
      </c>
      <c r="O103">
        <v>200</v>
      </c>
      <c r="P103" t="s">
        <v>72</v>
      </c>
      <c r="Q103">
        <v>0</v>
      </c>
      <c r="R103">
        <v>0</v>
      </c>
      <c r="S103" t="s">
        <v>94</v>
      </c>
      <c r="U103" t="s">
        <v>548</v>
      </c>
      <c r="V103" t="s">
        <v>96</v>
      </c>
      <c r="W103" t="s">
        <v>117</v>
      </c>
      <c r="X103" t="s">
        <v>75</v>
      </c>
      <c r="Y103" t="s">
        <v>118</v>
      </c>
      <c r="Z103" s="2">
        <v>45721</v>
      </c>
      <c r="AA103" s="2">
        <v>42731</v>
      </c>
      <c r="AC103">
        <v>84582</v>
      </c>
      <c r="AI103">
        <v>2</v>
      </c>
      <c r="AJ103" s="1" t="s">
        <v>98</v>
      </c>
      <c r="AL103" s="1" t="s">
        <v>549</v>
      </c>
      <c r="AN103" t="s">
        <v>550</v>
      </c>
      <c r="AO103" t="s">
        <v>80</v>
      </c>
      <c r="AP103" t="s">
        <v>81</v>
      </c>
      <c r="AQ103" t="s">
        <v>82</v>
      </c>
      <c r="AS103" t="s">
        <v>83</v>
      </c>
      <c r="AT103" t="s">
        <v>83</v>
      </c>
      <c r="AV103" t="s">
        <v>84</v>
      </c>
      <c r="AX103" t="s">
        <v>85</v>
      </c>
      <c r="AZ103" t="s">
        <v>86</v>
      </c>
      <c r="BA103" t="s">
        <v>87</v>
      </c>
      <c r="BB103">
        <v>0</v>
      </c>
      <c r="BF103" t="s">
        <v>121</v>
      </c>
      <c r="BG103" t="s">
        <v>122</v>
      </c>
      <c r="BH103">
        <v>2553</v>
      </c>
      <c r="BI103" s="2">
        <v>45665</v>
      </c>
      <c r="BJ103" s="2">
        <v>45665</v>
      </c>
      <c r="BL103" t="s">
        <v>90</v>
      </c>
      <c r="BM103">
        <v>2508</v>
      </c>
      <c r="BN103" s="5">
        <v>8.49</v>
      </c>
      <c r="BO103" s="5">
        <v>7.82</v>
      </c>
      <c r="BP103" s="5" t="s">
        <v>103</v>
      </c>
      <c r="BQ103" s="5" t="s">
        <v>103</v>
      </c>
    </row>
    <row r="104" spans="1:69" x14ac:dyDescent="0.25">
      <c r="A104" s="1" t="s">
        <v>551</v>
      </c>
      <c r="B104" t="s">
        <v>70</v>
      </c>
      <c r="C104">
        <v>22432459</v>
      </c>
      <c r="D104">
        <v>108740</v>
      </c>
      <c r="F104">
        <v>390.82</v>
      </c>
      <c r="G104" s="4">
        <v>114006.14</v>
      </c>
      <c r="H104" s="4">
        <v>108740</v>
      </c>
      <c r="I104">
        <v>108740</v>
      </c>
      <c r="K104">
        <v>2567000</v>
      </c>
      <c r="M104" t="s">
        <v>71</v>
      </c>
      <c r="O104">
        <v>200</v>
      </c>
      <c r="P104" t="s">
        <v>72</v>
      </c>
      <c r="Q104">
        <v>0</v>
      </c>
      <c r="R104">
        <v>0</v>
      </c>
      <c r="S104" t="s">
        <v>94</v>
      </c>
      <c r="U104" t="s">
        <v>552</v>
      </c>
      <c r="V104" t="s">
        <v>125</v>
      </c>
      <c r="X104" t="s">
        <v>75</v>
      </c>
      <c r="Y104" t="s">
        <v>76</v>
      </c>
      <c r="Z104" s="2">
        <v>45721</v>
      </c>
      <c r="AA104" s="2">
        <v>42728</v>
      </c>
      <c r="AC104">
        <v>84561</v>
      </c>
      <c r="AI104">
        <v>1</v>
      </c>
      <c r="AJ104" s="1" t="s">
        <v>98</v>
      </c>
      <c r="AL104" s="1" t="s">
        <v>553</v>
      </c>
      <c r="AN104" t="s">
        <v>554</v>
      </c>
      <c r="AO104" t="s">
        <v>80</v>
      </c>
      <c r="AP104" t="s">
        <v>81</v>
      </c>
      <c r="AQ104" t="s">
        <v>82</v>
      </c>
      <c r="AS104" t="s">
        <v>83</v>
      </c>
      <c r="AT104" t="s">
        <v>83</v>
      </c>
      <c r="AV104" t="s">
        <v>84</v>
      </c>
      <c r="AX104" t="s">
        <v>85</v>
      </c>
      <c r="AZ104" t="s">
        <v>86</v>
      </c>
      <c r="BA104" t="s">
        <v>87</v>
      </c>
      <c r="BB104">
        <v>1</v>
      </c>
      <c r="BF104" t="s">
        <v>150</v>
      </c>
      <c r="BG104" t="s">
        <v>151</v>
      </c>
      <c r="BH104">
        <v>2555</v>
      </c>
      <c r="BI104" s="2">
        <v>45671</v>
      </c>
      <c r="BJ104" s="2">
        <v>45672</v>
      </c>
      <c r="BL104" t="s">
        <v>90</v>
      </c>
      <c r="BM104">
        <v>2552</v>
      </c>
      <c r="BN104" s="5">
        <v>4.62</v>
      </c>
      <c r="BO104" s="5">
        <v>4.84</v>
      </c>
      <c r="BP104" s="5" t="s">
        <v>103</v>
      </c>
      <c r="BQ104" s="5" t="s">
        <v>103</v>
      </c>
    </row>
    <row r="105" spans="1:69" x14ac:dyDescent="0.25">
      <c r="A105" s="1" t="s">
        <v>555</v>
      </c>
      <c r="B105" t="s">
        <v>70</v>
      </c>
      <c r="C105">
        <v>22432470</v>
      </c>
      <c r="D105">
        <v>133716</v>
      </c>
      <c r="F105">
        <v>367.65</v>
      </c>
      <c r="G105" s="4">
        <v>154470.15</v>
      </c>
      <c r="H105" s="4">
        <v>133716</v>
      </c>
      <c r="I105">
        <v>133716</v>
      </c>
      <c r="K105">
        <v>3153000</v>
      </c>
      <c r="M105" t="s">
        <v>71</v>
      </c>
      <c r="O105">
        <v>200</v>
      </c>
      <c r="P105" t="s">
        <v>72</v>
      </c>
      <c r="Q105">
        <v>0</v>
      </c>
      <c r="R105">
        <v>0</v>
      </c>
      <c r="S105" t="s">
        <v>94</v>
      </c>
      <c r="U105" t="s">
        <v>556</v>
      </c>
      <c r="V105" t="s">
        <v>125</v>
      </c>
      <c r="X105" t="s">
        <v>75</v>
      </c>
      <c r="Y105" t="s">
        <v>76</v>
      </c>
      <c r="Z105" s="2">
        <v>45721</v>
      </c>
      <c r="AA105" s="2">
        <v>42726</v>
      </c>
      <c r="AC105">
        <v>84564</v>
      </c>
      <c r="AI105">
        <v>2</v>
      </c>
      <c r="AJ105" s="1" t="s">
        <v>98</v>
      </c>
      <c r="AL105" s="1" t="s">
        <v>557</v>
      </c>
      <c r="AN105" t="s">
        <v>558</v>
      </c>
      <c r="AO105" t="s">
        <v>80</v>
      </c>
      <c r="AP105" t="s">
        <v>81</v>
      </c>
      <c r="AQ105" t="s">
        <v>82</v>
      </c>
      <c r="AS105" t="s">
        <v>83</v>
      </c>
      <c r="AT105" t="s">
        <v>83</v>
      </c>
      <c r="AV105" t="s">
        <v>84</v>
      </c>
      <c r="AX105" t="s">
        <v>85</v>
      </c>
      <c r="AZ105" t="s">
        <v>86</v>
      </c>
      <c r="BA105" t="s">
        <v>87</v>
      </c>
      <c r="BB105">
        <v>1</v>
      </c>
      <c r="BF105" t="s">
        <v>150</v>
      </c>
      <c r="BG105" t="s">
        <v>151</v>
      </c>
      <c r="BH105">
        <v>2555</v>
      </c>
      <c r="BI105" s="2">
        <v>45666</v>
      </c>
      <c r="BJ105" s="2">
        <v>45667</v>
      </c>
      <c r="BL105" t="s">
        <v>90</v>
      </c>
      <c r="BM105">
        <v>2552</v>
      </c>
      <c r="BN105" s="5">
        <v>13.44</v>
      </c>
      <c r="BO105" s="5">
        <v>15.52</v>
      </c>
      <c r="BP105" s="5" t="s">
        <v>103</v>
      </c>
      <c r="BQ105" s="5" t="s">
        <v>103</v>
      </c>
    </row>
    <row r="106" spans="1:69" x14ac:dyDescent="0.25">
      <c r="A106" s="1" t="s">
        <v>559</v>
      </c>
      <c r="B106" t="s">
        <v>93</v>
      </c>
      <c r="C106">
        <v>22432487</v>
      </c>
      <c r="D106">
        <v>26891</v>
      </c>
      <c r="F106">
        <v>101.42</v>
      </c>
      <c r="G106" s="4">
        <v>27161.360000000001</v>
      </c>
      <c r="H106" s="4">
        <v>26891</v>
      </c>
      <c r="I106">
        <v>26891</v>
      </c>
      <c r="K106">
        <v>631000</v>
      </c>
      <c r="M106" t="s">
        <v>71</v>
      </c>
      <c r="O106">
        <v>200</v>
      </c>
      <c r="P106" t="s">
        <v>72</v>
      </c>
      <c r="Q106">
        <v>0</v>
      </c>
      <c r="R106">
        <v>0</v>
      </c>
      <c r="S106" t="s">
        <v>94</v>
      </c>
      <c r="U106" t="s">
        <v>117</v>
      </c>
      <c r="V106" t="s">
        <v>96</v>
      </c>
      <c r="X106" t="s">
        <v>75</v>
      </c>
      <c r="Y106" t="s">
        <v>118</v>
      </c>
      <c r="Z106" s="2">
        <v>45734</v>
      </c>
      <c r="AA106" s="2">
        <v>44632</v>
      </c>
      <c r="AC106">
        <v>84591</v>
      </c>
      <c r="AI106">
        <v>6</v>
      </c>
      <c r="AJ106" s="1" t="s">
        <v>98</v>
      </c>
      <c r="AL106" s="1" t="s">
        <v>560</v>
      </c>
      <c r="AN106" t="s">
        <v>561</v>
      </c>
      <c r="AO106" t="s">
        <v>80</v>
      </c>
      <c r="AP106" t="s">
        <v>81</v>
      </c>
      <c r="AQ106" t="s">
        <v>82</v>
      </c>
      <c r="AS106" t="s">
        <v>83</v>
      </c>
      <c r="AT106" t="s">
        <v>83</v>
      </c>
      <c r="AV106" t="s">
        <v>84</v>
      </c>
      <c r="AX106" t="s">
        <v>85</v>
      </c>
      <c r="AZ106" t="s">
        <v>86</v>
      </c>
      <c r="BA106" t="s">
        <v>87</v>
      </c>
      <c r="BB106">
        <v>0</v>
      </c>
      <c r="BF106" t="s">
        <v>113</v>
      </c>
      <c r="BG106" t="s">
        <v>156</v>
      </c>
      <c r="BH106">
        <v>3023</v>
      </c>
      <c r="BI106" s="2">
        <v>45665</v>
      </c>
      <c r="BJ106" s="2">
        <v>45666</v>
      </c>
      <c r="BL106" t="s">
        <v>90</v>
      </c>
      <c r="BM106">
        <v>2503</v>
      </c>
      <c r="BN106" s="5">
        <v>1</v>
      </c>
      <c r="BO106" s="5">
        <v>1.01</v>
      </c>
      <c r="BP106" s="5" t="s">
        <v>91</v>
      </c>
      <c r="BQ106" s="5" t="s">
        <v>91</v>
      </c>
    </row>
    <row r="107" spans="1:69" x14ac:dyDescent="0.25">
      <c r="A107" s="1" t="s">
        <v>562</v>
      </c>
      <c r="B107" t="s">
        <v>70</v>
      </c>
      <c r="C107">
        <v>22434021</v>
      </c>
      <c r="D107">
        <v>85000</v>
      </c>
      <c r="F107">
        <v>0</v>
      </c>
      <c r="G107" s="4">
        <v>66341.19</v>
      </c>
      <c r="H107" s="4">
        <v>85000</v>
      </c>
      <c r="I107">
        <v>85000</v>
      </c>
      <c r="K107">
        <v>1045000</v>
      </c>
      <c r="M107" t="s">
        <v>71</v>
      </c>
      <c r="O107">
        <v>200</v>
      </c>
      <c r="P107" t="s">
        <v>72</v>
      </c>
      <c r="Q107">
        <v>0</v>
      </c>
      <c r="R107">
        <v>0</v>
      </c>
      <c r="S107" t="s">
        <v>94</v>
      </c>
      <c r="U107" t="s">
        <v>563</v>
      </c>
      <c r="V107" t="s">
        <v>234</v>
      </c>
      <c r="W107" t="s">
        <v>434</v>
      </c>
      <c r="X107" t="s">
        <v>75</v>
      </c>
      <c r="Y107" t="s">
        <v>76</v>
      </c>
      <c r="AA107" s="2">
        <v>43089</v>
      </c>
      <c r="AC107">
        <v>38766</v>
      </c>
      <c r="AJ107" s="1" t="s">
        <v>139</v>
      </c>
      <c r="AL107" s="1" t="s">
        <v>564</v>
      </c>
      <c r="AN107" t="s">
        <v>565</v>
      </c>
      <c r="AO107" t="s">
        <v>80</v>
      </c>
      <c r="AP107" t="s">
        <v>81</v>
      </c>
      <c r="AQ107" t="s">
        <v>82</v>
      </c>
      <c r="AS107" t="s">
        <v>83</v>
      </c>
      <c r="AT107" t="s">
        <v>83</v>
      </c>
      <c r="AV107" t="s">
        <v>84</v>
      </c>
      <c r="AX107" t="s">
        <v>85</v>
      </c>
      <c r="AZ107" t="s">
        <v>86</v>
      </c>
      <c r="BA107" t="s">
        <v>87</v>
      </c>
      <c r="BB107">
        <v>1</v>
      </c>
      <c r="BF107" t="s">
        <v>113</v>
      </c>
      <c r="BG107" t="s">
        <v>114</v>
      </c>
      <c r="BH107">
        <v>3023</v>
      </c>
      <c r="BI107" s="2">
        <v>45678</v>
      </c>
      <c r="BJ107" s="2">
        <v>45680</v>
      </c>
      <c r="BL107" t="s">
        <v>90</v>
      </c>
      <c r="BM107">
        <v>2592</v>
      </c>
      <c r="BN107" s="5">
        <v>28.13</v>
      </c>
      <c r="BO107" s="5">
        <v>21.95</v>
      </c>
      <c r="BP107" s="5" t="s">
        <v>103</v>
      </c>
      <c r="BQ107" s="5" t="s">
        <v>103</v>
      </c>
    </row>
    <row r="108" spans="1:69" x14ac:dyDescent="0.25">
      <c r="A108" s="1" t="s">
        <v>566</v>
      </c>
      <c r="B108" t="s">
        <v>93</v>
      </c>
      <c r="C108">
        <v>22435674</v>
      </c>
      <c r="D108">
        <v>110750</v>
      </c>
      <c r="F108">
        <v>0</v>
      </c>
      <c r="G108" s="4">
        <v>121893.23</v>
      </c>
      <c r="H108" s="4">
        <v>110750</v>
      </c>
      <c r="I108">
        <v>110750</v>
      </c>
      <c r="K108">
        <v>1028000</v>
      </c>
      <c r="M108" t="s">
        <v>71</v>
      </c>
      <c r="O108">
        <v>200</v>
      </c>
      <c r="P108" t="s">
        <v>72</v>
      </c>
      <c r="Q108">
        <v>0</v>
      </c>
      <c r="R108">
        <v>0</v>
      </c>
      <c r="S108" t="s">
        <v>94</v>
      </c>
      <c r="U108" t="s">
        <v>567</v>
      </c>
      <c r="V108" t="s">
        <v>125</v>
      </c>
      <c r="W108" t="s">
        <v>126</v>
      </c>
      <c r="X108" t="s">
        <v>75</v>
      </c>
      <c r="Y108" t="s">
        <v>118</v>
      </c>
      <c r="Z108" s="2">
        <v>45723</v>
      </c>
      <c r="AA108" s="2">
        <v>43031</v>
      </c>
      <c r="AC108">
        <v>62523</v>
      </c>
      <c r="AI108">
        <v>1</v>
      </c>
      <c r="AJ108" s="1" t="s">
        <v>568</v>
      </c>
      <c r="AL108" s="1" t="s">
        <v>569</v>
      </c>
      <c r="AN108" t="s">
        <v>570</v>
      </c>
      <c r="AO108" t="s">
        <v>80</v>
      </c>
      <c r="AP108" t="s">
        <v>81</v>
      </c>
      <c r="AQ108" t="s">
        <v>82</v>
      </c>
      <c r="AS108" t="s">
        <v>83</v>
      </c>
      <c r="AT108" t="s">
        <v>83</v>
      </c>
      <c r="AV108" t="s">
        <v>84</v>
      </c>
      <c r="AX108" t="s">
        <v>85</v>
      </c>
      <c r="AZ108" t="s">
        <v>86</v>
      </c>
      <c r="BA108" t="s">
        <v>87</v>
      </c>
      <c r="BB108">
        <v>0</v>
      </c>
      <c r="BF108" t="s">
        <v>88</v>
      </c>
      <c r="BG108" t="s">
        <v>222</v>
      </c>
      <c r="BH108">
        <v>2554</v>
      </c>
      <c r="BI108" s="2">
        <v>45665</v>
      </c>
      <c r="BJ108" s="2">
        <v>45666</v>
      </c>
      <c r="BL108" t="s">
        <v>90</v>
      </c>
      <c r="BM108">
        <v>2500</v>
      </c>
      <c r="BN108" s="5">
        <v>9.14</v>
      </c>
      <c r="BO108" s="5">
        <v>10.06</v>
      </c>
      <c r="BP108" s="5" t="s">
        <v>103</v>
      </c>
      <c r="BQ108" s="5" t="s">
        <v>103</v>
      </c>
    </row>
    <row r="109" spans="1:69" x14ac:dyDescent="0.25">
      <c r="A109" s="1" t="s">
        <v>571</v>
      </c>
      <c r="B109" t="s">
        <v>136</v>
      </c>
      <c r="C109">
        <v>22439206</v>
      </c>
      <c r="D109">
        <v>200000</v>
      </c>
      <c r="F109">
        <v>0</v>
      </c>
      <c r="G109" s="4">
        <v>102030.24</v>
      </c>
      <c r="H109" s="4">
        <v>102250</v>
      </c>
      <c r="I109">
        <v>102250</v>
      </c>
      <c r="K109">
        <v>1711000</v>
      </c>
      <c r="M109" t="s">
        <v>71</v>
      </c>
      <c r="O109">
        <v>200</v>
      </c>
      <c r="P109" t="s">
        <v>72</v>
      </c>
      <c r="Q109">
        <v>0</v>
      </c>
      <c r="R109">
        <v>0</v>
      </c>
      <c r="S109" t="s">
        <v>94</v>
      </c>
      <c r="U109" t="s">
        <v>572</v>
      </c>
      <c r="V109" t="s">
        <v>341</v>
      </c>
      <c r="X109" t="s">
        <v>75</v>
      </c>
      <c r="Y109" t="s">
        <v>76</v>
      </c>
      <c r="AA109" s="2">
        <v>42733</v>
      </c>
      <c r="AC109">
        <v>171970</v>
      </c>
      <c r="AJ109" s="1" t="s">
        <v>197</v>
      </c>
      <c r="AL109" s="1" t="s">
        <v>573</v>
      </c>
      <c r="AN109" t="s">
        <v>574</v>
      </c>
      <c r="AO109" t="s">
        <v>80</v>
      </c>
      <c r="AP109" t="s">
        <v>81</v>
      </c>
      <c r="AQ109" t="s">
        <v>82</v>
      </c>
      <c r="AS109" t="s">
        <v>83</v>
      </c>
      <c r="AT109" t="s">
        <v>83</v>
      </c>
      <c r="AV109" t="s">
        <v>84</v>
      </c>
      <c r="AX109" t="s">
        <v>85</v>
      </c>
      <c r="AZ109" t="s">
        <v>86</v>
      </c>
      <c r="BA109" t="s">
        <v>87</v>
      </c>
      <c r="BB109">
        <v>0</v>
      </c>
      <c r="BF109" t="s">
        <v>199</v>
      </c>
      <c r="BG109" t="s">
        <v>575</v>
      </c>
      <c r="BH109">
        <v>3090</v>
      </c>
      <c r="BI109" s="2">
        <v>45712</v>
      </c>
      <c r="BJ109" s="2">
        <v>45712</v>
      </c>
      <c r="BL109" t="s">
        <v>90</v>
      </c>
      <c r="BM109">
        <v>3087</v>
      </c>
      <c r="BN109" s="5">
        <v>0.22</v>
      </c>
      <c r="BO109" s="5">
        <v>0.21</v>
      </c>
      <c r="BP109" s="5" t="s">
        <v>91</v>
      </c>
      <c r="BQ109" s="5" t="s">
        <v>91</v>
      </c>
    </row>
    <row r="110" spans="1:69" x14ac:dyDescent="0.25">
      <c r="A110" s="1" t="s">
        <v>576</v>
      </c>
      <c r="B110" t="s">
        <v>136</v>
      </c>
      <c r="C110">
        <v>22439214</v>
      </c>
      <c r="D110">
        <v>100000</v>
      </c>
      <c r="F110">
        <v>0</v>
      </c>
      <c r="G110" s="4">
        <v>104638.51</v>
      </c>
      <c r="H110" s="4">
        <v>100000</v>
      </c>
      <c r="I110">
        <v>100000</v>
      </c>
      <c r="K110">
        <v>2844000</v>
      </c>
      <c r="M110" t="s">
        <v>71</v>
      </c>
      <c r="O110">
        <v>200</v>
      </c>
      <c r="P110" t="s">
        <v>72</v>
      </c>
      <c r="Q110">
        <v>0</v>
      </c>
      <c r="R110">
        <v>0</v>
      </c>
      <c r="S110" t="s">
        <v>71</v>
      </c>
      <c r="U110" t="s">
        <v>137</v>
      </c>
      <c r="V110" t="s">
        <v>138</v>
      </c>
      <c r="W110" t="s">
        <v>185</v>
      </c>
      <c r="X110" t="s">
        <v>75</v>
      </c>
      <c r="Y110" t="s">
        <v>76</v>
      </c>
      <c r="AA110" s="2">
        <v>44919</v>
      </c>
      <c r="AC110">
        <v>77184</v>
      </c>
      <c r="AJ110" s="1" t="s">
        <v>98</v>
      </c>
      <c r="AL110" s="1" t="s">
        <v>577</v>
      </c>
      <c r="AN110" t="s">
        <v>578</v>
      </c>
      <c r="AO110" t="s">
        <v>80</v>
      </c>
      <c r="AP110" t="s">
        <v>81</v>
      </c>
      <c r="AQ110" t="s">
        <v>82</v>
      </c>
      <c r="AS110" t="s">
        <v>83</v>
      </c>
      <c r="AT110" t="s">
        <v>83</v>
      </c>
      <c r="AV110" t="s">
        <v>84</v>
      </c>
      <c r="AX110" t="s">
        <v>85</v>
      </c>
      <c r="AZ110" t="s">
        <v>86</v>
      </c>
      <c r="BA110" t="s">
        <v>87</v>
      </c>
      <c r="BB110">
        <v>0</v>
      </c>
      <c r="BF110" t="s">
        <v>113</v>
      </c>
      <c r="BG110" t="s">
        <v>114</v>
      </c>
      <c r="BH110">
        <v>3023</v>
      </c>
      <c r="BI110" s="2">
        <v>45695</v>
      </c>
      <c r="BJ110" s="2">
        <v>45695</v>
      </c>
      <c r="BL110" t="s">
        <v>90</v>
      </c>
      <c r="BM110">
        <v>2592</v>
      </c>
      <c r="BN110" s="5">
        <v>4.43</v>
      </c>
      <c r="BO110" s="5">
        <v>4.6399999999999997</v>
      </c>
      <c r="BP110" s="5" t="s">
        <v>103</v>
      </c>
      <c r="BQ110" s="5" t="s">
        <v>419</v>
      </c>
    </row>
    <row r="111" spans="1:69" x14ac:dyDescent="0.25">
      <c r="A111" s="1" t="s">
        <v>579</v>
      </c>
      <c r="B111" t="s">
        <v>70</v>
      </c>
      <c r="C111">
        <v>22430466</v>
      </c>
      <c r="D111">
        <v>248000</v>
      </c>
      <c r="F111">
        <v>65.3</v>
      </c>
      <c r="G111" s="4">
        <v>223666.05</v>
      </c>
      <c r="H111" s="4">
        <v>248625</v>
      </c>
      <c r="I111">
        <v>248625</v>
      </c>
      <c r="K111">
        <v>4106000</v>
      </c>
      <c r="M111" t="s">
        <v>71</v>
      </c>
      <c r="O111">
        <v>200</v>
      </c>
      <c r="P111" t="s">
        <v>72</v>
      </c>
      <c r="Q111">
        <v>0</v>
      </c>
      <c r="R111">
        <v>0</v>
      </c>
      <c r="S111" t="s">
        <v>71</v>
      </c>
      <c r="U111" t="s">
        <v>580</v>
      </c>
      <c r="V111" t="s">
        <v>74</v>
      </c>
      <c r="X111" t="s">
        <v>75</v>
      </c>
      <c r="Y111" t="s">
        <v>76</v>
      </c>
      <c r="AA111" s="2">
        <v>43869</v>
      </c>
      <c r="AC111">
        <v>158095</v>
      </c>
      <c r="AJ111" s="1" t="s">
        <v>531</v>
      </c>
      <c r="AL111" s="1" t="s">
        <v>581</v>
      </c>
      <c r="AN111" t="s">
        <v>582</v>
      </c>
      <c r="AO111" t="s">
        <v>80</v>
      </c>
      <c r="AP111" t="s">
        <v>81</v>
      </c>
      <c r="AQ111" t="s">
        <v>82</v>
      </c>
      <c r="AS111" t="s">
        <v>83</v>
      </c>
      <c r="AT111" t="s">
        <v>83</v>
      </c>
      <c r="AV111" t="s">
        <v>84</v>
      </c>
      <c r="AX111" t="s">
        <v>85</v>
      </c>
      <c r="AZ111" t="s">
        <v>86</v>
      </c>
      <c r="BA111" t="s">
        <v>87</v>
      </c>
      <c r="BB111">
        <v>1</v>
      </c>
      <c r="BF111" t="s">
        <v>88</v>
      </c>
      <c r="BG111" t="s">
        <v>89</v>
      </c>
      <c r="BH111">
        <v>2554</v>
      </c>
      <c r="BI111" s="2">
        <v>45709</v>
      </c>
      <c r="BJ111" s="2">
        <v>45709</v>
      </c>
      <c r="BL111" t="s">
        <v>90</v>
      </c>
      <c r="BM111">
        <v>2506</v>
      </c>
      <c r="BN111" s="5">
        <v>11.16</v>
      </c>
      <c r="BO111" s="5">
        <v>10.039999999999999</v>
      </c>
      <c r="BP111" s="5" t="s">
        <v>103</v>
      </c>
      <c r="BQ111" s="5" t="s">
        <v>103</v>
      </c>
    </row>
    <row r="112" spans="1:69" x14ac:dyDescent="0.25">
      <c r="A112" s="1" t="s">
        <v>583</v>
      </c>
      <c r="B112" t="s">
        <v>93</v>
      </c>
      <c r="C112">
        <v>22434785</v>
      </c>
      <c r="D112">
        <v>104750</v>
      </c>
      <c r="F112">
        <v>0</v>
      </c>
      <c r="G112" s="4">
        <v>111015.75</v>
      </c>
      <c r="H112" s="4">
        <v>104750</v>
      </c>
      <c r="I112">
        <v>104750</v>
      </c>
      <c r="K112">
        <v>4065000</v>
      </c>
      <c r="M112" t="s">
        <v>71</v>
      </c>
      <c r="O112">
        <v>200</v>
      </c>
      <c r="P112" t="s">
        <v>72</v>
      </c>
      <c r="Q112">
        <v>0</v>
      </c>
      <c r="R112">
        <v>0</v>
      </c>
      <c r="S112" t="s">
        <v>94</v>
      </c>
      <c r="U112" t="s">
        <v>584</v>
      </c>
      <c r="V112" t="s">
        <v>305</v>
      </c>
      <c r="W112" t="s">
        <v>315</v>
      </c>
      <c r="X112" t="s">
        <v>75</v>
      </c>
      <c r="Y112" t="s">
        <v>118</v>
      </c>
      <c r="Z112" s="2">
        <v>45723</v>
      </c>
      <c r="AA112" s="2">
        <v>42730</v>
      </c>
      <c r="AC112">
        <v>14043</v>
      </c>
      <c r="AI112">
        <v>1</v>
      </c>
      <c r="AJ112" s="1" t="s">
        <v>585</v>
      </c>
      <c r="AL112" s="1" t="s">
        <v>586</v>
      </c>
      <c r="AN112" t="s">
        <v>587</v>
      </c>
      <c r="AO112" t="s">
        <v>80</v>
      </c>
      <c r="AP112" t="s">
        <v>81</v>
      </c>
      <c r="AQ112" t="s">
        <v>82</v>
      </c>
      <c r="AS112" t="s">
        <v>83</v>
      </c>
      <c r="AT112" t="s">
        <v>83</v>
      </c>
      <c r="AV112" t="s">
        <v>84</v>
      </c>
      <c r="AX112" t="s">
        <v>85</v>
      </c>
      <c r="AZ112" t="s">
        <v>86</v>
      </c>
      <c r="BA112" t="s">
        <v>87</v>
      </c>
      <c r="BB112">
        <v>0</v>
      </c>
      <c r="BF112" t="s">
        <v>88</v>
      </c>
      <c r="BG112" t="s">
        <v>222</v>
      </c>
      <c r="BH112">
        <v>2554</v>
      </c>
      <c r="BI112" s="2">
        <v>45665</v>
      </c>
      <c r="BJ112" s="2">
        <v>45666</v>
      </c>
      <c r="BL112" t="s">
        <v>90</v>
      </c>
      <c r="BM112">
        <v>2500</v>
      </c>
      <c r="BN112" s="5">
        <v>5.64</v>
      </c>
      <c r="BO112" s="5">
        <v>5.98</v>
      </c>
      <c r="BP112" s="5" t="s">
        <v>103</v>
      </c>
      <c r="BQ112" s="5" t="s">
        <v>103</v>
      </c>
    </row>
    <row r="113" spans="1:69" x14ac:dyDescent="0.25">
      <c r="A113" s="1" t="s">
        <v>588</v>
      </c>
      <c r="B113" t="s">
        <v>93</v>
      </c>
      <c r="C113">
        <v>22432722</v>
      </c>
      <c r="D113">
        <v>98750</v>
      </c>
      <c r="F113">
        <v>257.14</v>
      </c>
      <c r="G113" s="4">
        <v>122825.23</v>
      </c>
      <c r="H113" s="4">
        <v>98750</v>
      </c>
      <c r="I113">
        <v>98750</v>
      </c>
      <c r="K113">
        <v>1612000</v>
      </c>
      <c r="M113" t="s">
        <v>71</v>
      </c>
      <c r="O113">
        <v>200</v>
      </c>
      <c r="P113" t="s">
        <v>72</v>
      </c>
      <c r="Q113">
        <v>0</v>
      </c>
      <c r="R113">
        <v>0</v>
      </c>
      <c r="S113" t="s">
        <v>94</v>
      </c>
      <c r="U113" t="s">
        <v>589</v>
      </c>
      <c r="V113" t="s">
        <v>196</v>
      </c>
      <c r="X113" t="s">
        <v>75</v>
      </c>
      <c r="Y113" t="s">
        <v>118</v>
      </c>
      <c r="Z113" s="2">
        <v>45723</v>
      </c>
      <c r="AA113" s="2">
        <v>42734</v>
      </c>
      <c r="AC113">
        <v>79118</v>
      </c>
      <c r="AI113">
        <v>1</v>
      </c>
      <c r="AJ113" s="1" t="s">
        <v>590</v>
      </c>
      <c r="AL113" s="1" t="s">
        <v>591</v>
      </c>
      <c r="AN113" t="s">
        <v>592</v>
      </c>
      <c r="AO113" t="s">
        <v>80</v>
      </c>
      <c r="AP113" t="s">
        <v>81</v>
      </c>
      <c r="AQ113" t="s">
        <v>82</v>
      </c>
      <c r="AS113" t="s">
        <v>83</v>
      </c>
      <c r="AT113" t="s">
        <v>83</v>
      </c>
      <c r="AV113" t="s">
        <v>84</v>
      </c>
      <c r="AX113" t="s">
        <v>85</v>
      </c>
      <c r="AZ113" t="s">
        <v>86</v>
      </c>
      <c r="BA113" t="s">
        <v>87</v>
      </c>
      <c r="BB113">
        <v>0</v>
      </c>
      <c r="BF113" t="s">
        <v>88</v>
      </c>
      <c r="BG113" t="s">
        <v>222</v>
      </c>
      <c r="BH113">
        <v>2554</v>
      </c>
      <c r="BI113" s="2">
        <v>45679</v>
      </c>
      <c r="BJ113" s="2">
        <v>45679</v>
      </c>
      <c r="BL113" t="s">
        <v>90</v>
      </c>
      <c r="BM113">
        <v>2500</v>
      </c>
      <c r="BN113" s="5">
        <v>19.600000000000001</v>
      </c>
      <c r="BO113" s="5">
        <v>24.38</v>
      </c>
      <c r="BP113" s="5" t="s">
        <v>103</v>
      </c>
      <c r="BQ113" s="5" t="s">
        <v>103</v>
      </c>
    </row>
    <row r="114" spans="1:69" x14ac:dyDescent="0.25">
      <c r="A114" s="1" t="s">
        <v>593</v>
      </c>
      <c r="B114" t="s">
        <v>93</v>
      </c>
      <c r="C114">
        <v>22430582</v>
      </c>
      <c r="D114">
        <v>40000</v>
      </c>
      <c r="F114">
        <v>0</v>
      </c>
      <c r="G114" s="4">
        <v>46498.75</v>
      </c>
      <c r="H114" s="4">
        <v>40000</v>
      </c>
      <c r="I114">
        <v>40000</v>
      </c>
      <c r="K114">
        <v>1343000</v>
      </c>
      <c r="M114" t="s">
        <v>71</v>
      </c>
      <c r="O114">
        <v>200</v>
      </c>
      <c r="P114" t="s">
        <v>72</v>
      </c>
      <c r="Q114">
        <v>0</v>
      </c>
      <c r="R114">
        <v>0</v>
      </c>
      <c r="S114" t="s">
        <v>94</v>
      </c>
      <c r="U114" t="s">
        <v>594</v>
      </c>
      <c r="V114" t="s">
        <v>196</v>
      </c>
      <c r="X114" t="s">
        <v>75</v>
      </c>
      <c r="Y114" t="s">
        <v>118</v>
      </c>
      <c r="Z114" s="2">
        <v>45723</v>
      </c>
      <c r="AA114" s="2">
        <v>42734</v>
      </c>
      <c r="AC114">
        <v>154660</v>
      </c>
      <c r="AI114">
        <v>1</v>
      </c>
      <c r="AJ114" s="1" t="s">
        <v>595</v>
      </c>
      <c r="AL114" s="1" t="s">
        <v>596</v>
      </c>
      <c r="AN114" t="s">
        <v>597</v>
      </c>
      <c r="AO114" t="s">
        <v>80</v>
      </c>
      <c r="AP114" t="s">
        <v>81</v>
      </c>
      <c r="AQ114" t="s">
        <v>82</v>
      </c>
      <c r="AS114" t="s">
        <v>83</v>
      </c>
      <c r="AT114" t="s">
        <v>83</v>
      </c>
      <c r="AV114" t="s">
        <v>84</v>
      </c>
      <c r="AX114" t="s">
        <v>85</v>
      </c>
      <c r="AZ114" t="s">
        <v>86</v>
      </c>
      <c r="BA114" t="s">
        <v>87</v>
      </c>
      <c r="BB114">
        <v>0</v>
      </c>
      <c r="BF114" t="s">
        <v>88</v>
      </c>
      <c r="BG114" t="s">
        <v>222</v>
      </c>
      <c r="BH114">
        <v>2554</v>
      </c>
      <c r="BI114" s="2">
        <v>45679</v>
      </c>
      <c r="BJ114" s="2">
        <v>45679</v>
      </c>
      <c r="BL114" t="s">
        <v>90</v>
      </c>
      <c r="BM114">
        <v>2500</v>
      </c>
      <c r="BN114" s="5">
        <v>13.98</v>
      </c>
      <c r="BO114" s="5">
        <v>16.25</v>
      </c>
      <c r="BP114" s="5" t="s">
        <v>103</v>
      </c>
      <c r="BQ114" s="5" t="s">
        <v>103</v>
      </c>
    </row>
    <row r="115" spans="1:69" x14ac:dyDescent="0.25">
      <c r="A115" s="1" t="s">
        <v>598</v>
      </c>
      <c r="B115" t="s">
        <v>93</v>
      </c>
      <c r="C115">
        <v>22439235</v>
      </c>
      <c r="D115">
        <v>100000</v>
      </c>
      <c r="F115">
        <v>0</v>
      </c>
      <c r="G115" s="4">
        <v>123231.25</v>
      </c>
      <c r="H115" s="4">
        <v>100000</v>
      </c>
      <c r="I115">
        <v>130000</v>
      </c>
      <c r="K115">
        <v>1951000</v>
      </c>
      <c r="M115" t="s">
        <v>71</v>
      </c>
      <c r="O115">
        <v>200</v>
      </c>
      <c r="P115" t="s">
        <v>72</v>
      </c>
      <c r="Q115">
        <v>0</v>
      </c>
      <c r="R115">
        <v>0</v>
      </c>
      <c r="S115" t="s">
        <v>94</v>
      </c>
      <c r="U115" t="s">
        <v>599</v>
      </c>
      <c r="V115" t="s">
        <v>138</v>
      </c>
      <c r="W115" t="s">
        <v>360</v>
      </c>
      <c r="X115" t="s">
        <v>75</v>
      </c>
      <c r="Y115" t="s">
        <v>97</v>
      </c>
      <c r="Z115" s="2">
        <v>45726</v>
      </c>
      <c r="AA115" s="2">
        <v>42734</v>
      </c>
      <c r="AC115">
        <v>62141</v>
      </c>
      <c r="AJ115" s="1" t="s">
        <v>98</v>
      </c>
      <c r="AL115" s="1" t="s">
        <v>600</v>
      </c>
      <c r="AN115" t="s">
        <v>601</v>
      </c>
      <c r="AO115" t="s">
        <v>80</v>
      </c>
      <c r="AP115" t="s">
        <v>81</v>
      </c>
      <c r="AQ115" t="s">
        <v>82</v>
      </c>
      <c r="AS115" t="s">
        <v>83</v>
      </c>
      <c r="AT115" t="s">
        <v>83</v>
      </c>
      <c r="AV115" t="s">
        <v>84</v>
      </c>
      <c r="AX115" t="s">
        <v>85</v>
      </c>
      <c r="AZ115" t="s">
        <v>86</v>
      </c>
      <c r="BA115" t="s">
        <v>87</v>
      </c>
      <c r="BB115">
        <v>0</v>
      </c>
      <c r="BF115" t="s">
        <v>113</v>
      </c>
      <c r="BG115" t="s">
        <v>266</v>
      </c>
      <c r="BH115">
        <v>3023</v>
      </c>
      <c r="BI115" s="2">
        <v>45715</v>
      </c>
      <c r="BJ115" s="2">
        <v>45715</v>
      </c>
      <c r="BL115" t="s">
        <v>90</v>
      </c>
      <c r="BM115">
        <v>3026</v>
      </c>
      <c r="BN115" s="5">
        <v>18.850000000000001</v>
      </c>
      <c r="BO115" s="5">
        <v>23.23</v>
      </c>
      <c r="BP115" s="5" t="s">
        <v>103</v>
      </c>
      <c r="BQ115" s="5" t="s">
        <v>419</v>
      </c>
    </row>
    <row r="116" spans="1:69" x14ac:dyDescent="0.25">
      <c r="A116" s="1" t="s">
        <v>602</v>
      </c>
      <c r="B116" t="s">
        <v>93</v>
      </c>
      <c r="C116">
        <v>22438741</v>
      </c>
      <c r="D116">
        <v>100000</v>
      </c>
      <c r="F116">
        <v>175.62</v>
      </c>
      <c r="G116" s="4">
        <v>106586.58</v>
      </c>
      <c r="H116" s="4">
        <v>80000</v>
      </c>
      <c r="I116">
        <v>100000</v>
      </c>
      <c r="K116">
        <v>819000</v>
      </c>
      <c r="M116" t="s">
        <v>71</v>
      </c>
      <c r="O116">
        <v>200</v>
      </c>
      <c r="P116" t="s">
        <v>72</v>
      </c>
      <c r="Q116">
        <v>0</v>
      </c>
      <c r="R116">
        <v>0</v>
      </c>
      <c r="S116" t="s">
        <v>94</v>
      </c>
      <c r="U116" t="s">
        <v>603</v>
      </c>
      <c r="V116" t="s">
        <v>190</v>
      </c>
      <c r="W116" t="s">
        <v>341</v>
      </c>
      <c r="X116" t="s">
        <v>75</v>
      </c>
      <c r="Y116" t="s">
        <v>97</v>
      </c>
      <c r="Z116" s="2">
        <v>45726</v>
      </c>
      <c r="AA116" s="2">
        <v>44043</v>
      </c>
      <c r="AC116">
        <v>105632</v>
      </c>
      <c r="AJ116" s="1" t="s">
        <v>98</v>
      </c>
      <c r="AL116" s="1" t="s">
        <v>604</v>
      </c>
      <c r="AN116" t="s">
        <v>605</v>
      </c>
      <c r="AO116" t="s">
        <v>80</v>
      </c>
      <c r="AP116" t="s">
        <v>81</v>
      </c>
      <c r="AQ116" t="s">
        <v>82</v>
      </c>
      <c r="AS116" t="s">
        <v>83</v>
      </c>
      <c r="AT116" t="s">
        <v>83</v>
      </c>
      <c r="AV116" t="s">
        <v>84</v>
      </c>
      <c r="AX116" t="s">
        <v>85</v>
      </c>
      <c r="AZ116" t="s">
        <v>86</v>
      </c>
      <c r="BA116" t="s">
        <v>87</v>
      </c>
      <c r="BB116">
        <v>0</v>
      </c>
      <c r="BF116" t="s">
        <v>113</v>
      </c>
      <c r="BG116" t="s">
        <v>266</v>
      </c>
      <c r="BH116">
        <v>3023</v>
      </c>
      <c r="BI116" s="2">
        <v>45688</v>
      </c>
      <c r="BJ116" s="2">
        <v>45688</v>
      </c>
      <c r="BL116" t="s">
        <v>90</v>
      </c>
      <c r="BM116">
        <v>3026</v>
      </c>
      <c r="BN116" s="5">
        <v>24.94</v>
      </c>
      <c r="BO116" s="5">
        <v>33.229999999999997</v>
      </c>
      <c r="BP116" s="5" t="s">
        <v>103</v>
      </c>
      <c r="BQ116" s="5" t="s">
        <v>103</v>
      </c>
    </row>
    <row r="117" spans="1:69" x14ac:dyDescent="0.25">
      <c r="A117" s="1" t="s">
        <v>606</v>
      </c>
      <c r="B117" t="s">
        <v>93</v>
      </c>
      <c r="C117">
        <v>22431399</v>
      </c>
      <c r="D117">
        <v>60000</v>
      </c>
      <c r="F117">
        <v>297.39999999999998</v>
      </c>
      <c r="G117" s="4">
        <v>61795.54</v>
      </c>
      <c r="H117" s="4">
        <v>60000</v>
      </c>
      <c r="I117">
        <v>60000</v>
      </c>
      <c r="K117">
        <v>1338000</v>
      </c>
      <c r="M117" t="s">
        <v>71</v>
      </c>
      <c r="O117">
        <v>200</v>
      </c>
      <c r="P117" t="s">
        <v>72</v>
      </c>
      <c r="Q117">
        <v>0</v>
      </c>
      <c r="R117">
        <v>0</v>
      </c>
      <c r="S117" t="s">
        <v>94</v>
      </c>
      <c r="U117" t="s">
        <v>607</v>
      </c>
      <c r="V117" t="s">
        <v>176</v>
      </c>
      <c r="X117" t="s">
        <v>75</v>
      </c>
      <c r="Y117" t="s">
        <v>118</v>
      </c>
      <c r="Z117" s="2">
        <v>45721</v>
      </c>
      <c r="AA117" s="2">
        <v>42732</v>
      </c>
      <c r="AC117">
        <v>128443</v>
      </c>
      <c r="AJ117" s="1" t="s">
        <v>98</v>
      </c>
      <c r="AL117" s="1" t="s">
        <v>608</v>
      </c>
      <c r="AN117" t="s">
        <v>609</v>
      </c>
      <c r="AO117" t="s">
        <v>80</v>
      </c>
      <c r="AP117" t="s">
        <v>81</v>
      </c>
      <c r="AQ117" t="s">
        <v>82</v>
      </c>
      <c r="AS117" t="s">
        <v>83</v>
      </c>
      <c r="AT117" t="s">
        <v>83</v>
      </c>
      <c r="AV117" t="s">
        <v>84</v>
      </c>
      <c r="AX117" t="s">
        <v>85</v>
      </c>
      <c r="AZ117" t="s">
        <v>86</v>
      </c>
      <c r="BA117" t="s">
        <v>87</v>
      </c>
      <c r="BB117">
        <v>0</v>
      </c>
      <c r="BF117" t="s">
        <v>150</v>
      </c>
      <c r="BG117" t="s">
        <v>231</v>
      </c>
      <c r="BH117">
        <v>2555</v>
      </c>
      <c r="BI117" s="2">
        <v>45667</v>
      </c>
      <c r="BJ117" s="2">
        <v>45670</v>
      </c>
      <c r="BL117" t="s">
        <v>90</v>
      </c>
      <c r="BM117">
        <v>2501</v>
      </c>
      <c r="BN117" s="5">
        <v>2.91</v>
      </c>
      <c r="BO117" s="5">
        <v>2.99</v>
      </c>
      <c r="BP117" s="5" t="s">
        <v>91</v>
      </c>
      <c r="BQ117" s="5" t="s">
        <v>91</v>
      </c>
    </row>
    <row r="118" spans="1:69" x14ac:dyDescent="0.25">
      <c r="A118" s="1" t="s">
        <v>610</v>
      </c>
      <c r="B118" t="s">
        <v>218</v>
      </c>
      <c r="C118">
        <v>22434137</v>
      </c>
      <c r="D118">
        <v>12600</v>
      </c>
      <c r="F118">
        <v>86.8</v>
      </c>
      <c r="G118" s="4">
        <v>9584.44</v>
      </c>
      <c r="H118" s="4">
        <v>12600</v>
      </c>
      <c r="I118">
        <v>12600</v>
      </c>
      <c r="K118">
        <v>368000</v>
      </c>
      <c r="M118" t="s">
        <v>71</v>
      </c>
      <c r="O118">
        <v>200</v>
      </c>
      <c r="P118" t="s">
        <v>72</v>
      </c>
      <c r="Q118">
        <v>0</v>
      </c>
      <c r="R118">
        <v>0</v>
      </c>
      <c r="S118" t="s">
        <v>94</v>
      </c>
      <c r="U118" t="s">
        <v>611</v>
      </c>
      <c r="V118" t="s">
        <v>234</v>
      </c>
      <c r="X118" t="s">
        <v>75</v>
      </c>
      <c r="Y118" t="s">
        <v>118</v>
      </c>
      <c r="Z118" s="2">
        <v>45727</v>
      </c>
      <c r="AA118" s="2">
        <v>44269</v>
      </c>
      <c r="AC118">
        <v>182634</v>
      </c>
      <c r="AI118">
        <v>1</v>
      </c>
      <c r="AJ118" s="1" t="s">
        <v>98</v>
      </c>
      <c r="AL118" s="1" t="s">
        <v>612</v>
      </c>
      <c r="AN118" t="s">
        <v>613</v>
      </c>
      <c r="AO118" t="s">
        <v>80</v>
      </c>
      <c r="AP118" t="s">
        <v>81</v>
      </c>
      <c r="AQ118" t="s">
        <v>82</v>
      </c>
      <c r="AS118" t="s">
        <v>83</v>
      </c>
      <c r="AT118" t="s">
        <v>83</v>
      </c>
      <c r="AV118" t="s">
        <v>84</v>
      </c>
      <c r="AX118" t="s">
        <v>85</v>
      </c>
      <c r="AZ118" t="s">
        <v>86</v>
      </c>
      <c r="BA118" t="s">
        <v>87</v>
      </c>
      <c r="BB118">
        <v>0</v>
      </c>
      <c r="BF118" t="s">
        <v>150</v>
      </c>
      <c r="BG118" t="s">
        <v>231</v>
      </c>
      <c r="BH118">
        <v>2555</v>
      </c>
      <c r="BI118" s="2">
        <v>45680</v>
      </c>
      <c r="BJ118" s="2">
        <v>45680</v>
      </c>
      <c r="BL118" t="s">
        <v>90</v>
      </c>
      <c r="BM118">
        <v>2501</v>
      </c>
      <c r="BN118" s="5">
        <v>31.46</v>
      </c>
      <c r="BO118" s="5">
        <v>23.93</v>
      </c>
      <c r="BP118" s="5" t="s">
        <v>103</v>
      </c>
      <c r="BQ118" s="5" t="s">
        <v>103</v>
      </c>
    </row>
    <row r="119" spans="1:69" x14ac:dyDescent="0.25">
      <c r="A119" s="1" t="s">
        <v>614</v>
      </c>
      <c r="B119" t="s">
        <v>93</v>
      </c>
      <c r="C119">
        <v>38540236</v>
      </c>
      <c r="D119">
        <v>7892</v>
      </c>
      <c r="F119">
        <v>0</v>
      </c>
      <c r="G119" s="4">
        <v>6145.84</v>
      </c>
      <c r="H119" s="4">
        <v>7892</v>
      </c>
      <c r="I119">
        <v>0</v>
      </c>
      <c r="M119" t="s">
        <v>468</v>
      </c>
      <c r="O119">
        <v>200</v>
      </c>
      <c r="P119" t="s">
        <v>72</v>
      </c>
      <c r="R119">
        <v>0</v>
      </c>
      <c r="S119" t="s">
        <v>94</v>
      </c>
      <c r="U119" t="s">
        <v>615</v>
      </c>
      <c r="V119" t="s">
        <v>96</v>
      </c>
      <c r="X119" t="s">
        <v>75</v>
      </c>
      <c r="Y119" t="s">
        <v>76</v>
      </c>
      <c r="Z119" s="2">
        <v>45715</v>
      </c>
      <c r="AC119">
        <v>301953</v>
      </c>
      <c r="AI119">
        <v>1</v>
      </c>
      <c r="AJ119" s="1" t="s">
        <v>616</v>
      </c>
      <c r="AN119" t="s">
        <v>617</v>
      </c>
      <c r="AO119" t="s">
        <v>80</v>
      </c>
      <c r="AQ119" t="s">
        <v>82</v>
      </c>
      <c r="AS119" t="s">
        <v>83</v>
      </c>
      <c r="AT119" t="s">
        <v>83</v>
      </c>
      <c r="AV119" t="s">
        <v>618</v>
      </c>
      <c r="AX119" t="s">
        <v>85</v>
      </c>
      <c r="AZ119" t="s">
        <v>86</v>
      </c>
      <c r="BA119" t="s">
        <v>87</v>
      </c>
      <c r="BB119">
        <v>0</v>
      </c>
      <c r="BF119" t="s">
        <v>121</v>
      </c>
      <c r="BG119" t="s">
        <v>122</v>
      </c>
      <c r="BH119">
        <v>2553</v>
      </c>
      <c r="BL119" t="s">
        <v>90</v>
      </c>
      <c r="BM119">
        <v>2508</v>
      </c>
      <c r="BN119" s="5">
        <v>28.41</v>
      </c>
      <c r="BO119" s="5">
        <v>22.13</v>
      </c>
      <c r="BP119" s="5" t="s">
        <v>103</v>
      </c>
      <c r="BQ119" s="5" t="s">
        <v>103</v>
      </c>
    </row>
    <row r="120" spans="1:69" x14ac:dyDescent="0.25">
      <c r="A120" s="1" t="s">
        <v>619</v>
      </c>
      <c r="B120" t="s">
        <v>218</v>
      </c>
      <c r="C120">
        <v>22430081</v>
      </c>
      <c r="D120">
        <v>12600</v>
      </c>
      <c r="F120">
        <v>149.97</v>
      </c>
      <c r="G120" s="4">
        <v>10246.469999999999</v>
      </c>
      <c r="H120" s="4">
        <v>12600</v>
      </c>
      <c r="I120">
        <v>12600</v>
      </c>
      <c r="K120">
        <v>368000</v>
      </c>
      <c r="M120" t="s">
        <v>71</v>
      </c>
      <c r="O120">
        <v>200</v>
      </c>
      <c r="P120" t="s">
        <v>72</v>
      </c>
      <c r="Q120">
        <v>0</v>
      </c>
      <c r="R120">
        <v>0</v>
      </c>
      <c r="S120" t="s">
        <v>94</v>
      </c>
      <c r="U120" t="s">
        <v>620</v>
      </c>
      <c r="V120" t="s">
        <v>234</v>
      </c>
      <c r="X120" t="s">
        <v>75</v>
      </c>
      <c r="Y120" t="s">
        <v>118</v>
      </c>
      <c r="Z120" s="2">
        <v>45727</v>
      </c>
      <c r="AA120" s="2">
        <v>42733</v>
      </c>
      <c r="AC120">
        <v>182635</v>
      </c>
      <c r="AI120">
        <v>1</v>
      </c>
      <c r="AJ120" s="1" t="s">
        <v>98</v>
      </c>
      <c r="AL120" s="1" t="s">
        <v>621</v>
      </c>
      <c r="AN120" t="s">
        <v>622</v>
      </c>
      <c r="AO120" t="s">
        <v>80</v>
      </c>
      <c r="AP120" t="s">
        <v>81</v>
      </c>
      <c r="AQ120" t="s">
        <v>82</v>
      </c>
      <c r="AS120" t="s">
        <v>83</v>
      </c>
      <c r="AT120" t="s">
        <v>83</v>
      </c>
      <c r="AV120" t="s">
        <v>84</v>
      </c>
      <c r="AX120" t="s">
        <v>85</v>
      </c>
      <c r="AZ120" t="s">
        <v>86</v>
      </c>
      <c r="BA120" t="s">
        <v>87</v>
      </c>
      <c r="BB120">
        <v>0</v>
      </c>
      <c r="BF120" t="s">
        <v>150</v>
      </c>
      <c r="BG120" t="s">
        <v>231</v>
      </c>
      <c r="BH120">
        <v>2555</v>
      </c>
      <c r="BI120" s="2">
        <v>45680</v>
      </c>
      <c r="BJ120" s="2">
        <v>45680</v>
      </c>
      <c r="BL120" t="s">
        <v>90</v>
      </c>
      <c r="BM120">
        <v>2501</v>
      </c>
      <c r="BN120" s="5">
        <v>22.97</v>
      </c>
      <c r="BO120" s="5">
        <v>18.68</v>
      </c>
      <c r="BP120" s="5" t="s">
        <v>103</v>
      </c>
      <c r="BQ120" s="5" t="s">
        <v>103</v>
      </c>
    </row>
    <row r="121" spans="1:69" x14ac:dyDescent="0.25">
      <c r="A121" s="1" t="s">
        <v>623</v>
      </c>
      <c r="B121" t="s">
        <v>136</v>
      </c>
      <c r="C121">
        <v>22429660</v>
      </c>
      <c r="D121">
        <v>5500</v>
      </c>
      <c r="F121">
        <v>0</v>
      </c>
      <c r="G121" s="4">
        <v>15912.43</v>
      </c>
      <c r="H121" s="4">
        <v>5500</v>
      </c>
      <c r="I121">
        <v>5500</v>
      </c>
      <c r="K121">
        <v>92000</v>
      </c>
      <c r="M121" t="s">
        <v>71</v>
      </c>
      <c r="O121">
        <v>200</v>
      </c>
      <c r="P121" t="s">
        <v>72</v>
      </c>
      <c r="Q121">
        <v>0</v>
      </c>
      <c r="R121">
        <v>0</v>
      </c>
      <c r="S121" t="s">
        <v>94</v>
      </c>
      <c r="U121" t="s">
        <v>624</v>
      </c>
      <c r="V121" t="s">
        <v>138</v>
      </c>
      <c r="X121" t="s">
        <v>75</v>
      </c>
      <c r="AA121" s="2">
        <v>42520</v>
      </c>
      <c r="AC121">
        <v>194193</v>
      </c>
      <c r="AJ121" s="1" t="s">
        <v>98</v>
      </c>
      <c r="AL121" s="1" t="s">
        <v>625</v>
      </c>
      <c r="AN121" t="s">
        <v>626</v>
      </c>
      <c r="AO121" t="s">
        <v>80</v>
      </c>
      <c r="AP121" t="s">
        <v>81</v>
      </c>
      <c r="AQ121" t="s">
        <v>82</v>
      </c>
      <c r="AS121" t="s">
        <v>83</v>
      </c>
      <c r="AT121" t="s">
        <v>83</v>
      </c>
      <c r="AV121" t="s">
        <v>84</v>
      </c>
      <c r="AX121" t="s">
        <v>85</v>
      </c>
      <c r="AZ121" t="s">
        <v>86</v>
      </c>
      <c r="BA121" t="s">
        <v>87</v>
      </c>
      <c r="BB121">
        <v>0</v>
      </c>
      <c r="BF121" t="s">
        <v>121</v>
      </c>
      <c r="BG121" t="s">
        <v>193</v>
      </c>
      <c r="BH121">
        <v>2553</v>
      </c>
      <c r="BI121" s="2">
        <v>45699</v>
      </c>
      <c r="BJ121" s="2">
        <v>45699</v>
      </c>
      <c r="BL121" t="s">
        <v>90</v>
      </c>
      <c r="BM121">
        <v>3115</v>
      </c>
      <c r="BN121" s="5">
        <v>65.44</v>
      </c>
      <c r="BO121" s="5">
        <v>189.32</v>
      </c>
      <c r="BP121" s="5" t="s">
        <v>103</v>
      </c>
      <c r="BQ121" s="5" t="s">
        <v>103</v>
      </c>
    </row>
    <row r="122" spans="1:69" x14ac:dyDescent="0.25">
      <c r="A122" s="1" t="s">
        <v>627</v>
      </c>
      <c r="B122" t="s">
        <v>93</v>
      </c>
      <c r="C122">
        <v>39464492</v>
      </c>
      <c r="D122">
        <v>12375</v>
      </c>
      <c r="F122">
        <v>499</v>
      </c>
      <c r="G122" s="4">
        <v>13056.56</v>
      </c>
      <c r="H122" s="4">
        <v>12375</v>
      </c>
      <c r="I122">
        <v>0</v>
      </c>
      <c r="M122" t="s">
        <v>468</v>
      </c>
      <c r="O122">
        <v>200</v>
      </c>
      <c r="P122" t="s">
        <v>72</v>
      </c>
      <c r="R122">
        <v>0</v>
      </c>
      <c r="S122" t="s">
        <v>94</v>
      </c>
      <c r="U122" t="s">
        <v>628</v>
      </c>
      <c r="V122" t="s">
        <v>96</v>
      </c>
      <c r="X122" t="s">
        <v>75</v>
      </c>
      <c r="Y122" t="s">
        <v>118</v>
      </c>
      <c r="Z122" s="2">
        <v>45722</v>
      </c>
      <c r="AC122">
        <v>133442</v>
      </c>
      <c r="AI122">
        <v>2</v>
      </c>
      <c r="AJ122" s="1" t="s">
        <v>98</v>
      </c>
      <c r="AN122" t="s">
        <v>629</v>
      </c>
      <c r="AO122" t="s">
        <v>80</v>
      </c>
      <c r="AQ122" t="s">
        <v>630</v>
      </c>
      <c r="AS122" t="s">
        <v>83</v>
      </c>
      <c r="AT122" t="s">
        <v>83</v>
      </c>
      <c r="AV122" t="s">
        <v>618</v>
      </c>
      <c r="AX122" t="s">
        <v>85</v>
      </c>
      <c r="AZ122" t="s">
        <v>86</v>
      </c>
      <c r="BA122" t="s">
        <v>87</v>
      </c>
      <c r="BB122">
        <v>0</v>
      </c>
      <c r="BF122" t="s">
        <v>121</v>
      </c>
      <c r="BG122" t="s">
        <v>169</v>
      </c>
      <c r="BH122">
        <v>2553</v>
      </c>
      <c r="BL122" t="s">
        <v>90</v>
      </c>
      <c r="BM122">
        <v>2502</v>
      </c>
      <c r="BN122" s="5">
        <v>5.22</v>
      </c>
      <c r="BO122" s="5">
        <v>5.51</v>
      </c>
      <c r="BP122" s="5" t="s">
        <v>91</v>
      </c>
      <c r="BQ122" s="5" t="s">
        <v>91</v>
      </c>
    </row>
    <row r="123" spans="1:69" x14ac:dyDescent="0.25">
      <c r="A123" s="1" t="s">
        <v>631</v>
      </c>
      <c r="B123" t="s">
        <v>93</v>
      </c>
      <c r="C123">
        <v>22431917</v>
      </c>
      <c r="D123">
        <v>166525</v>
      </c>
      <c r="F123">
        <v>0</v>
      </c>
      <c r="G123" s="4">
        <v>165945.66</v>
      </c>
      <c r="H123" s="4">
        <v>166525</v>
      </c>
      <c r="I123">
        <v>166525</v>
      </c>
      <c r="K123">
        <v>3647000</v>
      </c>
      <c r="M123" t="s">
        <v>71</v>
      </c>
      <c r="O123">
        <v>200</v>
      </c>
      <c r="P123" t="s">
        <v>72</v>
      </c>
      <c r="Q123">
        <v>0</v>
      </c>
      <c r="R123">
        <v>0</v>
      </c>
      <c r="S123" t="s">
        <v>71</v>
      </c>
      <c r="U123" t="s">
        <v>632</v>
      </c>
      <c r="V123" t="s">
        <v>96</v>
      </c>
      <c r="X123" t="s">
        <v>75</v>
      </c>
      <c r="Y123" t="s">
        <v>97</v>
      </c>
      <c r="Z123" s="2">
        <v>45719</v>
      </c>
      <c r="AA123" s="2">
        <v>44911</v>
      </c>
      <c r="AC123">
        <v>113868</v>
      </c>
      <c r="AI123">
        <v>3</v>
      </c>
      <c r="AJ123" s="1" t="s">
        <v>235</v>
      </c>
      <c r="AL123" s="1" t="s">
        <v>633</v>
      </c>
      <c r="AN123" t="s">
        <v>634</v>
      </c>
      <c r="AO123" t="s">
        <v>80</v>
      </c>
      <c r="AP123" t="s">
        <v>81</v>
      </c>
      <c r="AQ123" t="s">
        <v>82</v>
      </c>
      <c r="AS123" t="s">
        <v>83</v>
      </c>
      <c r="AT123" t="s">
        <v>83</v>
      </c>
      <c r="AV123" t="s">
        <v>84</v>
      </c>
      <c r="AX123" t="s">
        <v>85</v>
      </c>
      <c r="AZ123" t="s">
        <v>86</v>
      </c>
      <c r="BA123" t="s">
        <v>87</v>
      </c>
      <c r="BB123">
        <v>0</v>
      </c>
      <c r="BF123" t="s">
        <v>113</v>
      </c>
      <c r="BG123" t="s">
        <v>114</v>
      </c>
      <c r="BH123">
        <v>3023</v>
      </c>
      <c r="BI123" s="2">
        <v>45665</v>
      </c>
      <c r="BJ123" s="2">
        <v>45674</v>
      </c>
      <c r="BL123" t="s">
        <v>90</v>
      </c>
      <c r="BM123">
        <v>2592</v>
      </c>
      <c r="BN123" s="5">
        <v>0.35</v>
      </c>
      <c r="BO123" s="5">
        <v>0.35</v>
      </c>
      <c r="BP123" s="5" t="s">
        <v>91</v>
      </c>
      <c r="BQ123" s="5" t="s">
        <v>91</v>
      </c>
    </row>
    <row r="124" spans="1:69" x14ac:dyDescent="0.25">
      <c r="A124" s="1" t="s">
        <v>635</v>
      </c>
      <c r="B124" t="s">
        <v>136</v>
      </c>
      <c r="C124">
        <v>22429639</v>
      </c>
      <c r="D124">
        <v>230000</v>
      </c>
      <c r="F124">
        <v>0</v>
      </c>
      <c r="G124" s="4">
        <v>269269.37</v>
      </c>
      <c r="H124" s="4">
        <v>235358</v>
      </c>
      <c r="I124">
        <v>235358</v>
      </c>
      <c r="K124">
        <v>4012000</v>
      </c>
      <c r="M124" t="s">
        <v>71</v>
      </c>
      <c r="O124">
        <v>200</v>
      </c>
      <c r="P124" t="s">
        <v>72</v>
      </c>
      <c r="Q124">
        <v>0</v>
      </c>
      <c r="R124">
        <v>0</v>
      </c>
      <c r="S124" t="s">
        <v>71</v>
      </c>
      <c r="U124" t="s">
        <v>636</v>
      </c>
      <c r="V124" t="s">
        <v>74</v>
      </c>
      <c r="X124" t="s">
        <v>75</v>
      </c>
      <c r="AA124" s="2">
        <v>42733</v>
      </c>
      <c r="AC124">
        <v>195064</v>
      </c>
      <c r="AJ124" s="1" t="s">
        <v>98</v>
      </c>
      <c r="AL124" s="1" t="s">
        <v>637</v>
      </c>
      <c r="AN124" t="s">
        <v>638</v>
      </c>
      <c r="AO124" t="s">
        <v>80</v>
      </c>
      <c r="AP124" t="s">
        <v>81</v>
      </c>
      <c r="AQ124" t="s">
        <v>82</v>
      </c>
      <c r="AS124" t="s">
        <v>83</v>
      </c>
      <c r="AT124" t="s">
        <v>83</v>
      </c>
      <c r="AV124" t="s">
        <v>84</v>
      </c>
      <c r="AX124" t="s">
        <v>85</v>
      </c>
      <c r="AZ124" t="s">
        <v>86</v>
      </c>
      <c r="BA124" t="s">
        <v>87</v>
      </c>
      <c r="BB124">
        <v>0</v>
      </c>
      <c r="BF124" t="s">
        <v>121</v>
      </c>
      <c r="BG124" t="s">
        <v>330</v>
      </c>
      <c r="BH124">
        <v>2553</v>
      </c>
      <c r="BI124" s="2">
        <v>45703</v>
      </c>
      <c r="BJ124" s="2">
        <v>45703</v>
      </c>
      <c r="BL124" t="s">
        <v>90</v>
      </c>
      <c r="BM124">
        <v>2686</v>
      </c>
      <c r="BN124" s="5">
        <v>12.59</v>
      </c>
      <c r="BO124" s="5">
        <v>14.41</v>
      </c>
      <c r="BP124" s="5" t="s">
        <v>103</v>
      </c>
      <c r="BQ124" s="5" t="s">
        <v>103</v>
      </c>
    </row>
    <row r="125" spans="1:69" x14ac:dyDescent="0.25">
      <c r="A125" s="1" t="s">
        <v>639</v>
      </c>
      <c r="B125" t="s">
        <v>93</v>
      </c>
      <c r="C125">
        <v>22431178</v>
      </c>
      <c r="D125">
        <v>32966</v>
      </c>
      <c r="F125">
        <v>0</v>
      </c>
      <c r="G125" s="4">
        <v>38222.800000000003</v>
      </c>
      <c r="H125" s="4">
        <v>38637</v>
      </c>
      <c r="I125">
        <v>38637</v>
      </c>
      <c r="K125">
        <v>845000</v>
      </c>
      <c r="M125" t="s">
        <v>71</v>
      </c>
      <c r="O125">
        <v>200</v>
      </c>
      <c r="P125" t="s">
        <v>72</v>
      </c>
      <c r="Q125">
        <v>0</v>
      </c>
      <c r="R125">
        <v>0</v>
      </c>
      <c r="S125" t="s">
        <v>94</v>
      </c>
      <c r="U125" t="s">
        <v>640</v>
      </c>
      <c r="V125" t="s">
        <v>96</v>
      </c>
      <c r="X125" t="s">
        <v>75</v>
      </c>
      <c r="Y125" t="s">
        <v>76</v>
      </c>
      <c r="Z125" s="2">
        <v>45720</v>
      </c>
      <c r="AA125" s="2">
        <v>44182</v>
      </c>
      <c r="AC125">
        <v>134741</v>
      </c>
      <c r="AI125">
        <v>1</v>
      </c>
      <c r="AJ125" s="1" t="s">
        <v>98</v>
      </c>
      <c r="AL125" s="1" t="s">
        <v>641</v>
      </c>
      <c r="AN125" t="s">
        <v>642</v>
      </c>
      <c r="AO125" t="s">
        <v>80</v>
      </c>
      <c r="AP125" t="s">
        <v>81</v>
      </c>
      <c r="AQ125" t="s">
        <v>82</v>
      </c>
      <c r="AS125" t="s">
        <v>83</v>
      </c>
      <c r="AT125" t="s">
        <v>83</v>
      </c>
      <c r="AV125" t="s">
        <v>84</v>
      </c>
      <c r="AX125" t="s">
        <v>85</v>
      </c>
      <c r="AZ125" t="s">
        <v>86</v>
      </c>
      <c r="BA125" t="s">
        <v>87</v>
      </c>
      <c r="BB125">
        <v>0</v>
      </c>
      <c r="BF125" t="s">
        <v>150</v>
      </c>
      <c r="BG125" t="s">
        <v>151</v>
      </c>
      <c r="BH125">
        <v>2555</v>
      </c>
      <c r="BI125" s="2">
        <v>45666</v>
      </c>
      <c r="BJ125" s="2">
        <v>45667</v>
      </c>
      <c r="BL125" t="s">
        <v>90</v>
      </c>
      <c r="BM125">
        <v>2552</v>
      </c>
      <c r="BN125" s="5">
        <v>1.08</v>
      </c>
      <c r="BO125" s="5">
        <v>1.07</v>
      </c>
      <c r="BP125" s="5" t="s">
        <v>91</v>
      </c>
      <c r="BQ125" s="5" t="s">
        <v>91</v>
      </c>
    </row>
    <row r="126" spans="1:69" x14ac:dyDescent="0.25">
      <c r="A126" s="1" t="s">
        <v>643</v>
      </c>
      <c r="B126" t="s">
        <v>93</v>
      </c>
      <c r="C126">
        <v>22438704</v>
      </c>
      <c r="D126">
        <v>90000</v>
      </c>
      <c r="F126">
        <v>107.22</v>
      </c>
      <c r="G126" s="4">
        <v>144035.38</v>
      </c>
      <c r="H126" s="4">
        <v>95250</v>
      </c>
      <c r="I126">
        <v>95250</v>
      </c>
      <c r="K126">
        <v>409000</v>
      </c>
      <c r="M126" t="s">
        <v>71</v>
      </c>
      <c r="O126">
        <v>200</v>
      </c>
      <c r="P126" t="s">
        <v>72</v>
      </c>
      <c r="Q126">
        <v>0</v>
      </c>
      <c r="R126">
        <v>0</v>
      </c>
      <c r="S126" t="s">
        <v>94</v>
      </c>
      <c r="U126" t="s">
        <v>644</v>
      </c>
      <c r="V126" t="s">
        <v>439</v>
      </c>
      <c r="X126" t="s">
        <v>75</v>
      </c>
      <c r="Y126" t="s">
        <v>76</v>
      </c>
      <c r="Z126" s="2">
        <v>45719</v>
      </c>
      <c r="AA126" s="2">
        <v>42731</v>
      </c>
      <c r="AC126">
        <v>13288</v>
      </c>
      <c r="AJ126" s="1" t="s">
        <v>197</v>
      </c>
      <c r="AL126" s="1" t="s">
        <v>645</v>
      </c>
      <c r="AN126" t="s">
        <v>646</v>
      </c>
      <c r="AO126" t="s">
        <v>80</v>
      </c>
      <c r="AP126" t="s">
        <v>81</v>
      </c>
      <c r="AQ126" t="s">
        <v>82</v>
      </c>
      <c r="AS126" t="s">
        <v>83</v>
      </c>
      <c r="AT126" t="s">
        <v>83</v>
      </c>
      <c r="AV126" t="s">
        <v>84</v>
      </c>
      <c r="AX126" t="s">
        <v>85</v>
      </c>
      <c r="AZ126" t="s">
        <v>86</v>
      </c>
      <c r="BA126" t="s">
        <v>87</v>
      </c>
      <c r="BB126">
        <v>0</v>
      </c>
      <c r="BF126" t="s">
        <v>121</v>
      </c>
      <c r="BG126" t="s">
        <v>330</v>
      </c>
      <c r="BH126">
        <v>2553</v>
      </c>
      <c r="BI126" s="2">
        <v>45681</v>
      </c>
      <c r="BJ126" s="2">
        <v>45681</v>
      </c>
      <c r="BL126" t="s">
        <v>90</v>
      </c>
      <c r="BM126">
        <v>2686</v>
      </c>
      <c r="BN126" s="5">
        <v>33.869999999999997</v>
      </c>
      <c r="BO126" s="5">
        <v>51.22</v>
      </c>
      <c r="BP126" s="5" t="s">
        <v>103</v>
      </c>
      <c r="BQ126" s="5" t="s">
        <v>103</v>
      </c>
    </row>
    <row r="127" spans="1:69" x14ac:dyDescent="0.25">
      <c r="A127" s="1" t="s">
        <v>647</v>
      </c>
      <c r="B127" t="s">
        <v>93</v>
      </c>
      <c r="C127">
        <v>22431951</v>
      </c>
      <c r="D127">
        <v>194875</v>
      </c>
      <c r="F127">
        <v>0</v>
      </c>
      <c r="G127" s="4">
        <v>174039.24</v>
      </c>
      <c r="H127" s="4">
        <v>194875</v>
      </c>
      <c r="I127">
        <v>194875</v>
      </c>
      <c r="K127">
        <v>4263000</v>
      </c>
      <c r="M127" t="s">
        <v>71</v>
      </c>
      <c r="O127">
        <v>200</v>
      </c>
      <c r="P127" t="s">
        <v>72</v>
      </c>
      <c r="Q127">
        <v>0</v>
      </c>
      <c r="R127">
        <v>0</v>
      </c>
      <c r="S127" t="s">
        <v>71</v>
      </c>
      <c r="U127" t="s">
        <v>648</v>
      </c>
      <c r="V127" t="s">
        <v>96</v>
      </c>
      <c r="X127" t="s">
        <v>75</v>
      </c>
      <c r="Y127" t="s">
        <v>97</v>
      </c>
      <c r="Z127" s="2">
        <v>45719</v>
      </c>
      <c r="AA127" s="2">
        <v>44910</v>
      </c>
      <c r="AC127">
        <v>113850</v>
      </c>
      <c r="AI127">
        <v>3</v>
      </c>
      <c r="AJ127" s="1" t="s">
        <v>98</v>
      </c>
      <c r="AL127" s="1" t="s">
        <v>649</v>
      </c>
      <c r="AN127" t="s">
        <v>650</v>
      </c>
      <c r="AO127" t="s">
        <v>80</v>
      </c>
      <c r="AP127" t="s">
        <v>81</v>
      </c>
      <c r="AQ127" t="s">
        <v>82</v>
      </c>
      <c r="AS127" t="s">
        <v>83</v>
      </c>
      <c r="AT127" t="s">
        <v>83</v>
      </c>
      <c r="AV127" t="s">
        <v>84</v>
      </c>
      <c r="AX127" t="s">
        <v>85</v>
      </c>
      <c r="AZ127" t="s">
        <v>86</v>
      </c>
      <c r="BA127" t="s">
        <v>87</v>
      </c>
      <c r="BB127">
        <v>0</v>
      </c>
      <c r="BF127" t="s">
        <v>113</v>
      </c>
      <c r="BG127" t="s">
        <v>114</v>
      </c>
      <c r="BH127">
        <v>3023</v>
      </c>
      <c r="BI127" s="2">
        <v>45665</v>
      </c>
      <c r="BJ127" s="2">
        <v>45674</v>
      </c>
      <c r="BL127" t="s">
        <v>90</v>
      </c>
      <c r="BM127">
        <v>2592</v>
      </c>
      <c r="BN127" s="5">
        <v>11.97</v>
      </c>
      <c r="BO127" s="5">
        <v>10.69</v>
      </c>
      <c r="BP127" s="5" t="s">
        <v>103</v>
      </c>
      <c r="BQ127" s="5" t="s">
        <v>103</v>
      </c>
    </row>
    <row r="128" spans="1:69" x14ac:dyDescent="0.25">
      <c r="A128" s="1" t="s">
        <v>651</v>
      </c>
      <c r="B128" t="s">
        <v>93</v>
      </c>
      <c r="C128">
        <v>41813221</v>
      </c>
      <c r="D128">
        <v>26759</v>
      </c>
      <c r="F128">
        <v>93.29</v>
      </c>
      <c r="G128" s="4">
        <v>27212.17</v>
      </c>
      <c r="H128" s="4">
        <v>26759</v>
      </c>
      <c r="I128">
        <v>0</v>
      </c>
      <c r="M128" t="s">
        <v>468</v>
      </c>
      <c r="O128">
        <v>200</v>
      </c>
      <c r="P128" t="s">
        <v>72</v>
      </c>
      <c r="R128">
        <v>0</v>
      </c>
      <c r="S128" t="s">
        <v>94</v>
      </c>
      <c r="U128" t="s">
        <v>652</v>
      </c>
      <c r="V128" t="s">
        <v>96</v>
      </c>
      <c r="W128" t="s">
        <v>117</v>
      </c>
      <c r="X128" t="s">
        <v>75</v>
      </c>
      <c r="Y128" t="s">
        <v>118</v>
      </c>
      <c r="Z128" s="2">
        <v>45723</v>
      </c>
      <c r="AC128">
        <v>84585</v>
      </c>
      <c r="AI128">
        <v>2</v>
      </c>
      <c r="AJ128" s="1" t="s">
        <v>653</v>
      </c>
      <c r="AO128" t="s">
        <v>80</v>
      </c>
      <c r="AQ128" t="s">
        <v>630</v>
      </c>
      <c r="AS128" t="s">
        <v>83</v>
      </c>
      <c r="AT128" t="s">
        <v>83</v>
      </c>
      <c r="AV128" t="s">
        <v>618</v>
      </c>
      <c r="AX128" t="s">
        <v>85</v>
      </c>
      <c r="AZ128" t="s">
        <v>86</v>
      </c>
      <c r="BA128" t="s">
        <v>87</v>
      </c>
      <c r="BB128">
        <v>0</v>
      </c>
      <c r="BF128" t="s">
        <v>121</v>
      </c>
      <c r="BG128" t="s">
        <v>122</v>
      </c>
      <c r="BH128">
        <v>2553</v>
      </c>
      <c r="BL128" t="s">
        <v>90</v>
      </c>
      <c r="BM128">
        <v>2508</v>
      </c>
      <c r="BN128" s="5">
        <v>1.67</v>
      </c>
      <c r="BO128" s="5">
        <v>1.69</v>
      </c>
      <c r="BP128" s="5" t="s">
        <v>91</v>
      </c>
      <c r="BQ128" s="5" t="s">
        <v>91</v>
      </c>
    </row>
    <row r="129" spans="1:69" x14ac:dyDescent="0.25">
      <c r="A129" s="1" t="s">
        <v>654</v>
      </c>
      <c r="B129" t="s">
        <v>70</v>
      </c>
      <c r="C129">
        <v>22438659</v>
      </c>
      <c r="D129">
        <v>433929</v>
      </c>
      <c r="F129">
        <v>368.62</v>
      </c>
      <c r="G129" s="4">
        <v>431395.15</v>
      </c>
      <c r="H129" s="4">
        <v>460000</v>
      </c>
      <c r="I129">
        <v>460000</v>
      </c>
      <c r="K129">
        <v>10302000</v>
      </c>
      <c r="M129" t="s">
        <v>71</v>
      </c>
      <c r="O129">
        <v>200</v>
      </c>
      <c r="P129" t="s">
        <v>72</v>
      </c>
      <c r="Q129">
        <v>0</v>
      </c>
      <c r="R129">
        <v>0</v>
      </c>
      <c r="S129" t="s">
        <v>94</v>
      </c>
      <c r="U129" t="s">
        <v>556</v>
      </c>
      <c r="V129" t="s">
        <v>234</v>
      </c>
      <c r="W129" t="s">
        <v>234</v>
      </c>
      <c r="X129" t="s">
        <v>75</v>
      </c>
      <c r="Y129" t="s">
        <v>76</v>
      </c>
      <c r="Z129" s="2">
        <v>45723</v>
      </c>
      <c r="AA129" s="2">
        <v>44145</v>
      </c>
      <c r="AC129">
        <v>9932</v>
      </c>
      <c r="AI129">
        <v>1</v>
      </c>
      <c r="AJ129" s="1" t="s">
        <v>98</v>
      </c>
      <c r="AL129" s="1" t="s">
        <v>655</v>
      </c>
      <c r="AN129" t="s">
        <v>656</v>
      </c>
      <c r="AO129" t="s">
        <v>80</v>
      </c>
      <c r="AP129" t="s">
        <v>81</v>
      </c>
      <c r="AQ129" t="s">
        <v>82</v>
      </c>
      <c r="AS129" t="s">
        <v>83</v>
      </c>
      <c r="AT129" t="s">
        <v>83</v>
      </c>
      <c r="AV129" t="s">
        <v>84</v>
      </c>
      <c r="AX129" t="s">
        <v>85</v>
      </c>
      <c r="AZ129" t="s">
        <v>86</v>
      </c>
      <c r="BA129" t="s">
        <v>87</v>
      </c>
      <c r="BB129">
        <v>1</v>
      </c>
      <c r="BF129" t="s">
        <v>150</v>
      </c>
      <c r="BG129" t="s">
        <v>657</v>
      </c>
      <c r="BH129">
        <v>2555</v>
      </c>
      <c r="BI129" s="2">
        <v>45678</v>
      </c>
      <c r="BJ129" s="2">
        <v>45679</v>
      </c>
      <c r="BL129" t="s">
        <v>90</v>
      </c>
      <c r="BM129">
        <v>2505</v>
      </c>
      <c r="BN129" s="5">
        <v>6.63</v>
      </c>
      <c r="BO129" s="5">
        <v>6.22</v>
      </c>
      <c r="BP129" s="5" t="s">
        <v>103</v>
      </c>
      <c r="BQ129" s="5" t="s">
        <v>103</v>
      </c>
    </row>
    <row r="130" spans="1:69" x14ac:dyDescent="0.25">
      <c r="A130" s="1" t="s">
        <v>658</v>
      </c>
      <c r="B130" t="s">
        <v>93</v>
      </c>
      <c r="C130">
        <v>40855992</v>
      </c>
      <c r="D130">
        <v>88564</v>
      </c>
      <c r="F130">
        <v>0</v>
      </c>
      <c r="G130" s="4">
        <v>94585.69</v>
      </c>
      <c r="H130" s="4">
        <v>88564</v>
      </c>
      <c r="I130">
        <v>0</v>
      </c>
      <c r="M130" t="s">
        <v>468</v>
      </c>
      <c r="O130">
        <v>200</v>
      </c>
      <c r="P130" t="s">
        <v>72</v>
      </c>
      <c r="R130">
        <v>0</v>
      </c>
      <c r="S130" t="s">
        <v>94</v>
      </c>
      <c r="U130" t="s">
        <v>659</v>
      </c>
      <c r="V130" t="s">
        <v>117</v>
      </c>
      <c r="X130" t="s">
        <v>75</v>
      </c>
      <c r="Y130" t="s">
        <v>97</v>
      </c>
      <c r="Z130" s="2">
        <v>45719</v>
      </c>
      <c r="AC130">
        <v>254545</v>
      </c>
      <c r="AI130">
        <v>1</v>
      </c>
      <c r="AJ130" s="1" t="s">
        <v>197</v>
      </c>
      <c r="AN130" t="s">
        <v>660</v>
      </c>
      <c r="AO130" t="s">
        <v>80</v>
      </c>
      <c r="AQ130" t="s">
        <v>82</v>
      </c>
      <c r="AS130" t="s">
        <v>83</v>
      </c>
      <c r="AT130" t="s">
        <v>83</v>
      </c>
      <c r="AV130" t="s">
        <v>618</v>
      </c>
      <c r="AX130" t="s">
        <v>85</v>
      </c>
      <c r="AZ130" t="s">
        <v>86</v>
      </c>
      <c r="BA130" t="s">
        <v>87</v>
      </c>
      <c r="BB130">
        <v>0</v>
      </c>
      <c r="BF130" t="s">
        <v>113</v>
      </c>
      <c r="BG130" t="s">
        <v>114</v>
      </c>
      <c r="BH130">
        <v>3023</v>
      </c>
      <c r="BJ130" s="2">
        <v>45674</v>
      </c>
      <c r="BL130" t="s">
        <v>90</v>
      </c>
      <c r="BM130">
        <v>2592</v>
      </c>
      <c r="BN130" s="5">
        <v>6.37</v>
      </c>
      <c r="BO130" s="5">
        <v>6.8</v>
      </c>
      <c r="BP130" s="5" t="s">
        <v>91</v>
      </c>
      <c r="BQ130" s="5" t="s">
        <v>91</v>
      </c>
    </row>
    <row r="131" spans="1:69" x14ac:dyDescent="0.25">
      <c r="A131" s="1" t="s">
        <v>661</v>
      </c>
      <c r="B131" t="s">
        <v>93</v>
      </c>
      <c r="C131">
        <v>22438628</v>
      </c>
      <c r="D131">
        <v>41000</v>
      </c>
      <c r="F131">
        <v>75.5</v>
      </c>
      <c r="G131" s="4">
        <v>41216.959999999999</v>
      </c>
      <c r="H131" s="4">
        <v>41000</v>
      </c>
      <c r="I131">
        <v>41000</v>
      </c>
      <c r="K131">
        <v>424000</v>
      </c>
      <c r="M131" t="s">
        <v>71</v>
      </c>
      <c r="O131">
        <v>200</v>
      </c>
      <c r="P131" t="s">
        <v>72</v>
      </c>
      <c r="Q131">
        <v>0</v>
      </c>
      <c r="R131">
        <v>0</v>
      </c>
      <c r="S131" t="s">
        <v>94</v>
      </c>
      <c r="U131" t="s">
        <v>137</v>
      </c>
      <c r="V131" t="s">
        <v>196</v>
      </c>
      <c r="X131" t="s">
        <v>75</v>
      </c>
      <c r="Y131" t="s">
        <v>118</v>
      </c>
      <c r="Z131" s="2">
        <v>45719</v>
      </c>
      <c r="AA131" s="2">
        <v>43733</v>
      </c>
      <c r="AC131">
        <v>101781</v>
      </c>
      <c r="AJ131" s="1" t="s">
        <v>197</v>
      </c>
      <c r="AL131" s="1" t="s">
        <v>662</v>
      </c>
      <c r="AN131" t="s">
        <v>663</v>
      </c>
      <c r="AO131" t="s">
        <v>80</v>
      </c>
      <c r="AP131" t="s">
        <v>81</v>
      </c>
      <c r="AQ131" t="s">
        <v>82</v>
      </c>
      <c r="AS131" t="s">
        <v>83</v>
      </c>
      <c r="AT131" t="s">
        <v>83</v>
      </c>
      <c r="AV131" t="s">
        <v>84</v>
      </c>
      <c r="AX131" t="s">
        <v>85</v>
      </c>
      <c r="AZ131" t="s">
        <v>86</v>
      </c>
      <c r="BA131" t="s">
        <v>87</v>
      </c>
      <c r="BB131">
        <v>0</v>
      </c>
      <c r="BF131" t="s">
        <v>88</v>
      </c>
      <c r="BG131" t="s">
        <v>243</v>
      </c>
      <c r="BH131">
        <v>2554</v>
      </c>
      <c r="BI131" s="2">
        <v>45679</v>
      </c>
      <c r="BJ131" s="2">
        <v>45679</v>
      </c>
      <c r="BL131" t="s">
        <v>90</v>
      </c>
      <c r="BM131">
        <v>2642</v>
      </c>
      <c r="BN131" s="5">
        <v>0.53</v>
      </c>
      <c r="BO131" s="5">
        <v>0.53</v>
      </c>
      <c r="BP131" s="5" t="s">
        <v>91</v>
      </c>
      <c r="BQ131" s="5" t="s">
        <v>91</v>
      </c>
    </row>
    <row r="132" spans="1:69" x14ac:dyDescent="0.25">
      <c r="A132" s="1" t="s">
        <v>664</v>
      </c>
      <c r="B132" t="s">
        <v>93</v>
      </c>
      <c r="C132">
        <v>22433138</v>
      </c>
      <c r="D132">
        <v>40600</v>
      </c>
      <c r="F132">
        <v>0</v>
      </c>
      <c r="G132" s="4">
        <v>40321.129999999997</v>
      </c>
      <c r="H132" s="4">
        <v>40600</v>
      </c>
      <c r="I132">
        <v>40600</v>
      </c>
      <c r="K132">
        <v>448000</v>
      </c>
      <c r="M132" t="s">
        <v>71</v>
      </c>
      <c r="O132">
        <v>200</v>
      </c>
      <c r="P132" t="s">
        <v>72</v>
      </c>
      <c r="Q132">
        <v>0</v>
      </c>
      <c r="R132">
        <v>0</v>
      </c>
      <c r="S132" t="s">
        <v>94</v>
      </c>
      <c r="U132" t="s">
        <v>388</v>
      </c>
      <c r="V132" t="s">
        <v>176</v>
      </c>
      <c r="X132" t="s">
        <v>75</v>
      </c>
      <c r="Y132" t="s">
        <v>118</v>
      </c>
      <c r="Z132" s="2">
        <v>45719</v>
      </c>
      <c r="AA132" s="2">
        <v>42733</v>
      </c>
      <c r="AC132">
        <v>69249</v>
      </c>
      <c r="AI132">
        <v>1</v>
      </c>
      <c r="AJ132" s="1" t="s">
        <v>98</v>
      </c>
      <c r="AL132" s="1" t="s">
        <v>665</v>
      </c>
      <c r="AN132" t="s">
        <v>666</v>
      </c>
      <c r="AO132" t="s">
        <v>80</v>
      </c>
      <c r="AP132" t="s">
        <v>81</v>
      </c>
      <c r="AQ132" t="s">
        <v>82</v>
      </c>
      <c r="AS132" t="s">
        <v>83</v>
      </c>
      <c r="AT132" t="s">
        <v>83</v>
      </c>
      <c r="AV132" t="s">
        <v>84</v>
      </c>
      <c r="AX132" t="s">
        <v>85</v>
      </c>
      <c r="AZ132" t="s">
        <v>86</v>
      </c>
      <c r="BA132" t="s">
        <v>87</v>
      </c>
      <c r="BB132">
        <v>0</v>
      </c>
      <c r="BF132" t="s">
        <v>113</v>
      </c>
      <c r="BG132" t="s">
        <v>114</v>
      </c>
      <c r="BH132">
        <v>3023</v>
      </c>
      <c r="BI132" s="2">
        <v>45665</v>
      </c>
      <c r="BJ132" s="2">
        <v>45674</v>
      </c>
      <c r="BL132" t="s">
        <v>90</v>
      </c>
      <c r="BM132">
        <v>2592</v>
      </c>
      <c r="BN132" s="5">
        <v>0.69</v>
      </c>
      <c r="BO132" s="5">
        <v>0.69</v>
      </c>
      <c r="BP132" s="5" t="s">
        <v>91</v>
      </c>
      <c r="BQ132" s="5" t="s">
        <v>91</v>
      </c>
    </row>
    <row r="133" spans="1:69" x14ac:dyDescent="0.25">
      <c r="A133" s="1" t="s">
        <v>667</v>
      </c>
      <c r="B133" t="s">
        <v>70</v>
      </c>
      <c r="C133">
        <v>22436657</v>
      </c>
      <c r="D133">
        <v>136135</v>
      </c>
      <c r="F133">
        <v>226.96</v>
      </c>
      <c r="G133" s="4">
        <v>183789.36</v>
      </c>
      <c r="H133" s="4">
        <v>136135</v>
      </c>
      <c r="I133">
        <v>136135</v>
      </c>
      <c r="K133">
        <v>2935000</v>
      </c>
      <c r="M133" t="s">
        <v>71</v>
      </c>
      <c r="O133">
        <v>200</v>
      </c>
      <c r="P133" t="s">
        <v>72</v>
      </c>
      <c r="Q133">
        <v>0</v>
      </c>
      <c r="R133">
        <v>0</v>
      </c>
      <c r="S133" t="s">
        <v>71</v>
      </c>
      <c r="U133" t="s">
        <v>668</v>
      </c>
      <c r="V133" t="s">
        <v>96</v>
      </c>
      <c r="X133" t="s">
        <v>75</v>
      </c>
      <c r="Y133" t="s">
        <v>76</v>
      </c>
      <c r="Z133" s="2">
        <v>45720</v>
      </c>
      <c r="AA133" s="2">
        <v>42729</v>
      </c>
      <c r="AC133">
        <v>52666</v>
      </c>
      <c r="AI133">
        <v>1</v>
      </c>
      <c r="AJ133" s="1" t="s">
        <v>98</v>
      </c>
      <c r="AL133" s="1" t="s">
        <v>669</v>
      </c>
      <c r="AN133" t="s">
        <v>670</v>
      </c>
      <c r="AO133" t="s">
        <v>80</v>
      </c>
      <c r="AP133" t="s">
        <v>81</v>
      </c>
      <c r="AQ133" t="s">
        <v>82</v>
      </c>
      <c r="AS133" t="s">
        <v>83</v>
      </c>
      <c r="AT133" t="s">
        <v>83</v>
      </c>
      <c r="AV133" t="s">
        <v>84</v>
      </c>
      <c r="AX133" t="s">
        <v>85</v>
      </c>
      <c r="AZ133" t="s">
        <v>86</v>
      </c>
      <c r="BA133" t="s">
        <v>87</v>
      </c>
      <c r="BB133">
        <v>1</v>
      </c>
      <c r="BF133" t="s">
        <v>88</v>
      </c>
      <c r="BG133" t="s">
        <v>108</v>
      </c>
      <c r="BH133">
        <v>2554</v>
      </c>
      <c r="BI133" s="2">
        <v>45666</v>
      </c>
      <c r="BJ133" s="2">
        <v>45666</v>
      </c>
      <c r="BL133" t="s">
        <v>90</v>
      </c>
      <c r="BM133">
        <v>2504</v>
      </c>
      <c r="BN133" s="5">
        <v>25.93</v>
      </c>
      <c r="BO133" s="5">
        <v>35.01</v>
      </c>
      <c r="BP133" s="5" t="s">
        <v>103</v>
      </c>
      <c r="BQ133" s="5" t="s">
        <v>103</v>
      </c>
    </row>
    <row r="134" spans="1:69" x14ac:dyDescent="0.25">
      <c r="A134" s="1" t="s">
        <v>531</v>
      </c>
      <c r="B134" t="s">
        <v>70</v>
      </c>
      <c r="C134">
        <v>22431226</v>
      </c>
      <c r="D134">
        <v>35000</v>
      </c>
      <c r="F134">
        <v>272.35000000000002</v>
      </c>
      <c r="G134" s="4">
        <v>38324.839999999997</v>
      </c>
      <c r="H134" s="4">
        <v>34408</v>
      </c>
      <c r="I134">
        <v>34408</v>
      </c>
      <c r="K134">
        <v>753000</v>
      </c>
      <c r="M134" t="s">
        <v>71</v>
      </c>
      <c r="O134">
        <v>200</v>
      </c>
      <c r="P134" t="s">
        <v>72</v>
      </c>
      <c r="Q134">
        <v>0</v>
      </c>
      <c r="R134">
        <v>0</v>
      </c>
      <c r="S134" t="s">
        <v>94</v>
      </c>
      <c r="U134" t="s">
        <v>671</v>
      </c>
      <c r="V134" t="s">
        <v>96</v>
      </c>
      <c r="X134" t="s">
        <v>75</v>
      </c>
      <c r="Y134" t="s">
        <v>76</v>
      </c>
      <c r="Z134" s="2">
        <v>45720</v>
      </c>
      <c r="AA134" s="2">
        <v>42727</v>
      </c>
      <c r="AC134">
        <v>134724</v>
      </c>
      <c r="AI134">
        <v>2</v>
      </c>
      <c r="AJ134" s="1" t="s">
        <v>98</v>
      </c>
      <c r="AL134" s="1" t="s">
        <v>672</v>
      </c>
      <c r="AN134" t="s">
        <v>673</v>
      </c>
      <c r="AO134" t="s">
        <v>80</v>
      </c>
      <c r="AP134" t="s">
        <v>81</v>
      </c>
      <c r="AQ134" t="s">
        <v>82</v>
      </c>
      <c r="AS134" t="s">
        <v>83</v>
      </c>
      <c r="AT134" t="s">
        <v>83</v>
      </c>
      <c r="AV134" t="s">
        <v>84</v>
      </c>
      <c r="AX134" t="s">
        <v>85</v>
      </c>
      <c r="AZ134" t="s">
        <v>86</v>
      </c>
      <c r="BA134" t="s">
        <v>87</v>
      </c>
      <c r="BB134">
        <v>1</v>
      </c>
      <c r="BF134" t="s">
        <v>150</v>
      </c>
      <c r="BG134" t="s">
        <v>231</v>
      </c>
      <c r="BH134">
        <v>2555</v>
      </c>
      <c r="BI134" s="2">
        <v>45666</v>
      </c>
      <c r="BJ134" s="2">
        <v>45666</v>
      </c>
      <c r="BL134" t="s">
        <v>90</v>
      </c>
      <c r="BM134">
        <v>2501</v>
      </c>
      <c r="BN134" s="5">
        <v>10.220000000000001</v>
      </c>
      <c r="BO134" s="5">
        <v>11.38</v>
      </c>
      <c r="BP134" s="5" t="s">
        <v>103</v>
      </c>
      <c r="BQ134" s="5" t="s">
        <v>103</v>
      </c>
    </row>
    <row r="135" spans="1:69" x14ac:dyDescent="0.25">
      <c r="A135" s="1" t="s">
        <v>674</v>
      </c>
      <c r="B135" t="s">
        <v>70</v>
      </c>
      <c r="C135">
        <v>22438637</v>
      </c>
      <c r="D135">
        <v>155750</v>
      </c>
      <c r="F135">
        <v>306.12</v>
      </c>
      <c r="G135" s="4">
        <v>201041.49</v>
      </c>
      <c r="H135" s="4">
        <v>155750</v>
      </c>
      <c r="I135">
        <v>155750</v>
      </c>
      <c r="K135">
        <v>3245000</v>
      </c>
      <c r="M135" t="s">
        <v>71</v>
      </c>
      <c r="O135">
        <v>200</v>
      </c>
      <c r="P135" t="s">
        <v>72</v>
      </c>
      <c r="Q135">
        <v>0</v>
      </c>
      <c r="R135">
        <v>0</v>
      </c>
      <c r="S135" t="s">
        <v>94</v>
      </c>
      <c r="U135" t="s">
        <v>675</v>
      </c>
      <c r="V135" t="s">
        <v>234</v>
      </c>
      <c r="W135" t="s">
        <v>676</v>
      </c>
      <c r="X135" t="s">
        <v>75</v>
      </c>
      <c r="Y135" t="s">
        <v>76</v>
      </c>
      <c r="Z135" s="2">
        <v>45734</v>
      </c>
      <c r="AA135" s="2">
        <v>42733</v>
      </c>
      <c r="AC135">
        <v>32990</v>
      </c>
      <c r="AI135">
        <v>4</v>
      </c>
      <c r="AJ135" s="1" t="s">
        <v>412</v>
      </c>
      <c r="AL135" s="1" t="s">
        <v>677</v>
      </c>
      <c r="AN135" t="s">
        <v>678</v>
      </c>
      <c r="AO135" t="s">
        <v>80</v>
      </c>
      <c r="AP135" t="s">
        <v>81</v>
      </c>
      <c r="AQ135" t="s">
        <v>82</v>
      </c>
      <c r="AS135" t="s">
        <v>83</v>
      </c>
      <c r="AT135" t="s">
        <v>83</v>
      </c>
      <c r="AV135" t="s">
        <v>84</v>
      </c>
      <c r="AX135" t="s">
        <v>85</v>
      </c>
      <c r="AZ135" t="s">
        <v>86</v>
      </c>
      <c r="BA135" t="s">
        <v>87</v>
      </c>
      <c r="BB135">
        <v>0</v>
      </c>
      <c r="BF135" t="s">
        <v>113</v>
      </c>
      <c r="BG135" t="s">
        <v>266</v>
      </c>
      <c r="BH135">
        <v>3023</v>
      </c>
      <c r="BI135" s="2">
        <v>45684</v>
      </c>
      <c r="BJ135" s="2">
        <v>45684</v>
      </c>
      <c r="BL135" t="s">
        <v>90</v>
      </c>
      <c r="BM135">
        <v>3026</v>
      </c>
      <c r="BN135" s="5">
        <v>22.53</v>
      </c>
      <c r="BO135" s="5">
        <v>29.08</v>
      </c>
      <c r="BP135" s="5" t="s">
        <v>103</v>
      </c>
      <c r="BQ135" s="5" t="s">
        <v>103</v>
      </c>
    </row>
    <row r="136" spans="1:69" x14ac:dyDescent="0.25">
      <c r="A136" s="1" t="s">
        <v>679</v>
      </c>
      <c r="B136" t="s">
        <v>218</v>
      </c>
      <c r="C136">
        <v>22432440</v>
      </c>
      <c r="D136">
        <v>96167</v>
      </c>
      <c r="F136">
        <v>0</v>
      </c>
      <c r="G136" s="4">
        <v>96140.31</v>
      </c>
      <c r="H136" s="4">
        <v>97292</v>
      </c>
      <c r="I136">
        <v>97292</v>
      </c>
      <c r="K136">
        <v>2299000</v>
      </c>
      <c r="M136" t="s">
        <v>71</v>
      </c>
      <c r="O136">
        <v>200</v>
      </c>
      <c r="P136" t="s">
        <v>72</v>
      </c>
      <c r="Q136">
        <v>0</v>
      </c>
      <c r="R136">
        <v>0</v>
      </c>
      <c r="S136" t="s">
        <v>94</v>
      </c>
      <c r="U136" t="s">
        <v>680</v>
      </c>
      <c r="V136" t="s">
        <v>125</v>
      </c>
      <c r="X136" t="s">
        <v>75</v>
      </c>
      <c r="Y136" t="s">
        <v>118</v>
      </c>
      <c r="Z136" s="2">
        <v>45719</v>
      </c>
      <c r="AA136" s="2">
        <v>42606</v>
      </c>
      <c r="AC136">
        <v>84575</v>
      </c>
      <c r="AI136">
        <v>2</v>
      </c>
      <c r="AJ136" s="1" t="s">
        <v>98</v>
      </c>
      <c r="AL136" s="1" t="s">
        <v>681</v>
      </c>
      <c r="AN136" t="s">
        <v>682</v>
      </c>
      <c r="AO136" t="s">
        <v>80</v>
      </c>
      <c r="AP136" t="s">
        <v>81</v>
      </c>
      <c r="AQ136" t="s">
        <v>82</v>
      </c>
      <c r="AS136" t="s">
        <v>83</v>
      </c>
      <c r="AT136" t="s">
        <v>83</v>
      </c>
      <c r="AV136" t="s">
        <v>84</v>
      </c>
      <c r="AX136" t="s">
        <v>85</v>
      </c>
      <c r="AZ136" t="s">
        <v>86</v>
      </c>
      <c r="BA136" t="s">
        <v>87</v>
      </c>
      <c r="BB136">
        <v>0</v>
      </c>
      <c r="BF136" t="s">
        <v>150</v>
      </c>
      <c r="BG136" t="s">
        <v>657</v>
      </c>
      <c r="BH136">
        <v>2555</v>
      </c>
      <c r="BI136" s="2">
        <v>45666</v>
      </c>
      <c r="BJ136" s="2">
        <v>45667</v>
      </c>
      <c r="BL136" t="s">
        <v>90</v>
      </c>
      <c r="BM136">
        <v>2505</v>
      </c>
      <c r="BN136" s="5">
        <v>1.2</v>
      </c>
      <c r="BO136" s="5">
        <v>1.18</v>
      </c>
      <c r="BP136" s="5" t="s">
        <v>91</v>
      </c>
      <c r="BQ136" s="5" t="s">
        <v>91</v>
      </c>
    </row>
    <row r="137" spans="1:69" x14ac:dyDescent="0.25">
      <c r="A137" s="1" t="s">
        <v>683</v>
      </c>
      <c r="B137" t="s">
        <v>218</v>
      </c>
      <c r="C137">
        <v>22432527</v>
      </c>
      <c r="D137">
        <v>40000</v>
      </c>
      <c r="F137">
        <v>161.24</v>
      </c>
      <c r="G137" s="4">
        <v>37880.53</v>
      </c>
      <c r="H137" s="4">
        <v>41369</v>
      </c>
      <c r="I137">
        <v>41369</v>
      </c>
      <c r="K137">
        <v>975000</v>
      </c>
      <c r="M137" t="s">
        <v>71</v>
      </c>
      <c r="O137">
        <v>200</v>
      </c>
      <c r="P137" t="s">
        <v>72</v>
      </c>
      <c r="Q137">
        <v>0</v>
      </c>
      <c r="R137">
        <v>0</v>
      </c>
      <c r="S137" t="s">
        <v>94</v>
      </c>
      <c r="U137" t="s">
        <v>684</v>
      </c>
      <c r="V137" t="s">
        <v>117</v>
      </c>
      <c r="X137" t="s">
        <v>75</v>
      </c>
      <c r="Y137" t="s">
        <v>118</v>
      </c>
      <c r="Z137" s="2">
        <v>45721</v>
      </c>
      <c r="AA137" s="2">
        <v>43230</v>
      </c>
      <c r="AC137">
        <v>84613</v>
      </c>
      <c r="AI137">
        <v>2</v>
      </c>
      <c r="AJ137" s="1" t="s">
        <v>98</v>
      </c>
      <c r="AL137" s="1" t="s">
        <v>685</v>
      </c>
      <c r="AN137" t="s">
        <v>686</v>
      </c>
      <c r="AO137" t="s">
        <v>80</v>
      </c>
      <c r="AP137" t="s">
        <v>81</v>
      </c>
      <c r="AQ137" t="s">
        <v>82</v>
      </c>
      <c r="AS137" t="s">
        <v>83</v>
      </c>
      <c r="AT137" t="s">
        <v>83</v>
      </c>
      <c r="AV137" t="s">
        <v>84</v>
      </c>
      <c r="AX137" t="s">
        <v>85</v>
      </c>
      <c r="AZ137" t="s">
        <v>86</v>
      </c>
      <c r="BA137" t="s">
        <v>87</v>
      </c>
      <c r="BB137">
        <v>0</v>
      </c>
      <c r="BF137" t="s">
        <v>150</v>
      </c>
      <c r="BG137" t="s">
        <v>231</v>
      </c>
      <c r="BH137">
        <v>2555</v>
      </c>
      <c r="BI137" s="2">
        <v>45666</v>
      </c>
      <c r="BJ137" s="2">
        <v>45666</v>
      </c>
      <c r="BL137" t="s">
        <v>90</v>
      </c>
      <c r="BM137">
        <v>2501</v>
      </c>
      <c r="BN137" s="5">
        <v>9.2100000000000009</v>
      </c>
      <c r="BO137" s="5">
        <v>8.43</v>
      </c>
      <c r="BP137" s="5" t="s">
        <v>103</v>
      </c>
      <c r="BQ137" s="5" t="s">
        <v>103</v>
      </c>
    </row>
    <row r="138" spans="1:69" x14ac:dyDescent="0.25">
      <c r="A138" s="1" t="s">
        <v>687</v>
      </c>
      <c r="B138" t="s">
        <v>218</v>
      </c>
      <c r="C138">
        <v>22431742</v>
      </c>
      <c r="D138">
        <v>20000</v>
      </c>
      <c r="F138">
        <v>417.24</v>
      </c>
      <c r="G138" s="4">
        <v>21823.63</v>
      </c>
      <c r="H138" s="4">
        <v>19456</v>
      </c>
      <c r="I138">
        <v>19456</v>
      </c>
      <c r="K138">
        <v>341000</v>
      </c>
      <c r="M138" t="s">
        <v>71</v>
      </c>
      <c r="O138">
        <v>200</v>
      </c>
      <c r="P138" t="s">
        <v>72</v>
      </c>
      <c r="Q138">
        <v>0</v>
      </c>
      <c r="R138">
        <v>0</v>
      </c>
      <c r="S138" t="s">
        <v>94</v>
      </c>
      <c r="U138" t="s">
        <v>688</v>
      </c>
      <c r="V138" t="s">
        <v>117</v>
      </c>
      <c r="X138" t="s">
        <v>75</v>
      </c>
      <c r="Y138" t="s">
        <v>118</v>
      </c>
      <c r="Z138" s="2">
        <v>45721</v>
      </c>
      <c r="AA138" s="2">
        <v>44464</v>
      </c>
      <c r="AC138">
        <v>291045</v>
      </c>
      <c r="AI138">
        <v>2</v>
      </c>
      <c r="AJ138" s="1" t="s">
        <v>98</v>
      </c>
      <c r="AL138" s="1" t="s">
        <v>689</v>
      </c>
      <c r="AN138" t="s">
        <v>690</v>
      </c>
      <c r="AO138" t="s">
        <v>80</v>
      </c>
      <c r="AP138" t="s">
        <v>81</v>
      </c>
      <c r="AQ138" t="s">
        <v>82</v>
      </c>
      <c r="AS138" t="s">
        <v>83</v>
      </c>
      <c r="AT138" t="s">
        <v>83</v>
      </c>
      <c r="AV138" t="s">
        <v>84</v>
      </c>
      <c r="AX138" t="s">
        <v>85</v>
      </c>
      <c r="AZ138" t="s">
        <v>86</v>
      </c>
      <c r="BA138" t="s">
        <v>87</v>
      </c>
      <c r="BB138">
        <v>0</v>
      </c>
      <c r="BF138" t="s">
        <v>150</v>
      </c>
      <c r="BG138" t="s">
        <v>231</v>
      </c>
      <c r="BH138">
        <v>2555</v>
      </c>
      <c r="BI138" s="2">
        <v>45666</v>
      </c>
      <c r="BJ138" s="2">
        <v>45666</v>
      </c>
      <c r="BL138" t="s">
        <v>90</v>
      </c>
      <c r="BM138">
        <v>2501</v>
      </c>
      <c r="BN138" s="5">
        <v>10.85</v>
      </c>
      <c r="BO138" s="5">
        <v>12.17</v>
      </c>
      <c r="BP138" s="5" t="s">
        <v>103</v>
      </c>
      <c r="BQ138" s="5" t="s">
        <v>103</v>
      </c>
    </row>
    <row r="139" spans="1:69" x14ac:dyDescent="0.25">
      <c r="A139" s="1" t="s">
        <v>691</v>
      </c>
      <c r="B139" t="s">
        <v>70</v>
      </c>
      <c r="C139">
        <v>22438521</v>
      </c>
      <c r="D139">
        <v>4850</v>
      </c>
      <c r="F139">
        <v>133.93</v>
      </c>
      <c r="G139" s="4">
        <v>3475.13</v>
      </c>
      <c r="H139" s="4">
        <v>4850</v>
      </c>
      <c r="I139">
        <v>4820</v>
      </c>
      <c r="K139">
        <v>523000</v>
      </c>
      <c r="M139" t="s">
        <v>71</v>
      </c>
      <c r="O139">
        <v>200</v>
      </c>
      <c r="P139" t="s">
        <v>72</v>
      </c>
      <c r="Q139">
        <v>0</v>
      </c>
      <c r="R139">
        <v>0</v>
      </c>
      <c r="S139" t="s">
        <v>94</v>
      </c>
      <c r="U139" t="s">
        <v>184</v>
      </c>
      <c r="V139" t="s">
        <v>117</v>
      </c>
      <c r="W139" t="s">
        <v>126</v>
      </c>
      <c r="X139" t="s">
        <v>75</v>
      </c>
      <c r="Y139" t="s">
        <v>76</v>
      </c>
      <c r="Z139" s="2">
        <v>45722</v>
      </c>
      <c r="AA139" s="2">
        <v>42728</v>
      </c>
      <c r="AC139">
        <v>94977</v>
      </c>
      <c r="AI139">
        <v>2</v>
      </c>
      <c r="AJ139" s="1" t="s">
        <v>98</v>
      </c>
      <c r="AL139" s="1" t="s">
        <v>692</v>
      </c>
      <c r="AN139" t="s">
        <v>693</v>
      </c>
      <c r="AO139" t="s">
        <v>80</v>
      </c>
      <c r="AP139" t="s">
        <v>81</v>
      </c>
      <c r="AQ139" t="s">
        <v>82</v>
      </c>
      <c r="AS139" t="s">
        <v>83</v>
      </c>
      <c r="AT139" t="s">
        <v>83</v>
      </c>
      <c r="AV139" t="s">
        <v>84</v>
      </c>
      <c r="AX139" t="s">
        <v>85</v>
      </c>
      <c r="AZ139" t="s">
        <v>86</v>
      </c>
      <c r="BA139" t="s">
        <v>87</v>
      </c>
      <c r="BB139">
        <v>1</v>
      </c>
      <c r="BF139" t="s">
        <v>88</v>
      </c>
      <c r="BG139" t="s">
        <v>108</v>
      </c>
      <c r="BH139">
        <v>2554</v>
      </c>
      <c r="BI139" s="2">
        <v>45667</v>
      </c>
      <c r="BJ139" s="2">
        <v>45667</v>
      </c>
      <c r="BL139" t="s">
        <v>90</v>
      </c>
      <c r="BM139">
        <v>2504</v>
      </c>
      <c r="BN139" s="5">
        <v>39.56</v>
      </c>
      <c r="BO139" s="5">
        <v>28.35</v>
      </c>
      <c r="BP139" s="5" t="s">
        <v>103</v>
      </c>
      <c r="BQ139" s="5" t="s">
        <v>103</v>
      </c>
    </row>
    <row r="140" spans="1:69" x14ac:dyDescent="0.25">
      <c r="A140" s="1" t="s">
        <v>694</v>
      </c>
      <c r="B140" t="s">
        <v>93</v>
      </c>
      <c r="C140">
        <v>22431164</v>
      </c>
      <c r="D140">
        <v>15750</v>
      </c>
      <c r="F140">
        <v>148.63999999999999</v>
      </c>
      <c r="G140" s="4">
        <v>15507.17</v>
      </c>
      <c r="H140" s="4">
        <v>15750</v>
      </c>
      <c r="I140">
        <v>15750</v>
      </c>
      <c r="K140">
        <v>344000</v>
      </c>
      <c r="M140" t="s">
        <v>71</v>
      </c>
      <c r="O140">
        <v>200</v>
      </c>
      <c r="P140" t="s">
        <v>72</v>
      </c>
      <c r="Q140">
        <v>0</v>
      </c>
      <c r="R140">
        <v>0</v>
      </c>
      <c r="S140" t="s">
        <v>94</v>
      </c>
      <c r="U140" t="s">
        <v>695</v>
      </c>
      <c r="V140" t="s">
        <v>96</v>
      </c>
      <c r="X140" t="s">
        <v>75</v>
      </c>
      <c r="Y140" t="s">
        <v>97</v>
      </c>
      <c r="Z140" s="2">
        <v>45720</v>
      </c>
      <c r="AA140" s="2">
        <v>42725</v>
      </c>
      <c r="AC140">
        <v>134748</v>
      </c>
      <c r="AI140">
        <v>1</v>
      </c>
      <c r="AJ140" s="1" t="s">
        <v>98</v>
      </c>
      <c r="AL140" s="1" t="s">
        <v>696</v>
      </c>
      <c r="AN140" t="s">
        <v>697</v>
      </c>
      <c r="AO140" t="s">
        <v>80</v>
      </c>
      <c r="AP140" t="s">
        <v>81</v>
      </c>
      <c r="AQ140" t="s">
        <v>82</v>
      </c>
      <c r="AS140" t="s">
        <v>83</v>
      </c>
      <c r="AT140" t="s">
        <v>83</v>
      </c>
      <c r="AV140" t="s">
        <v>84</v>
      </c>
      <c r="AX140" t="s">
        <v>85</v>
      </c>
      <c r="AZ140" t="s">
        <v>86</v>
      </c>
      <c r="BA140" t="s">
        <v>87</v>
      </c>
      <c r="BB140">
        <v>0</v>
      </c>
      <c r="BF140" t="s">
        <v>113</v>
      </c>
      <c r="BG140" t="s">
        <v>114</v>
      </c>
      <c r="BH140">
        <v>3023</v>
      </c>
      <c r="BI140" s="2">
        <v>45665</v>
      </c>
      <c r="BJ140" s="2">
        <v>45674</v>
      </c>
      <c r="BL140" t="s">
        <v>90</v>
      </c>
      <c r="BM140">
        <v>2592</v>
      </c>
      <c r="BN140" s="5">
        <v>1.57</v>
      </c>
      <c r="BO140" s="5">
        <v>1.54</v>
      </c>
      <c r="BP140" s="5" t="s">
        <v>91</v>
      </c>
      <c r="BQ140" s="5" t="s">
        <v>91</v>
      </c>
    </row>
    <row r="141" spans="1:69" x14ac:dyDescent="0.25">
      <c r="A141" s="1" t="s">
        <v>698</v>
      </c>
      <c r="B141" t="s">
        <v>93</v>
      </c>
      <c r="C141">
        <v>22429209</v>
      </c>
      <c r="D141">
        <v>12935</v>
      </c>
      <c r="F141">
        <v>123.17</v>
      </c>
      <c r="G141" s="4">
        <v>14518.4</v>
      </c>
      <c r="H141" s="4">
        <v>12935</v>
      </c>
      <c r="I141">
        <v>12936</v>
      </c>
      <c r="K141">
        <v>306000</v>
      </c>
      <c r="M141" t="s">
        <v>71</v>
      </c>
      <c r="O141">
        <v>200</v>
      </c>
      <c r="P141" t="s">
        <v>72</v>
      </c>
      <c r="Q141">
        <v>0</v>
      </c>
      <c r="R141">
        <v>0</v>
      </c>
      <c r="S141" t="s">
        <v>94</v>
      </c>
      <c r="U141" t="s">
        <v>699</v>
      </c>
      <c r="V141" t="s">
        <v>96</v>
      </c>
      <c r="W141" t="s">
        <v>125</v>
      </c>
      <c r="X141" t="s">
        <v>75</v>
      </c>
      <c r="Y141" t="s">
        <v>118</v>
      </c>
      <c r="Z141" s="2">
        <v>45734</v>
      </c>
      <c r="AA141" s="2">
        <v>42730</v>
      </c>
      <c r="AC141">
        <v>198812</v>
      </c>
      <c r="AI141">
        <v>8</v>
      </c>
      <c r="AJ141" s="1" t="s">
        <v>98</v>
      </c>
      <c r="AL141" s="1" t="s">
        <v>700</v>
      </c>
      <c r="AN141" t="s">
        <v>701</v>
      </c>
      <c r="AO141" t="s">
        <v>80</v>
      </c>
      <c r="AP141" t="s">
        <v>81</v>
      </c>
      <c r="AQ141" t="s">
        <v>82</v>
      </c>
      <c r="AS141" t="s">
        <v>83</v>
      </c>
      <c r="AT141" t="s">
        <v>83</v>
      </c>
      <c r="AV141" t="s">
        <v>84</v>
      </c>
      <c r="AX141" t="s">
        <v>85</v>
      </c>
      <c r="AZ141" t="s">
        <v>86</v>
      </c>
      <c r="BA141" t="s">
        <v>87</v>
      </c>
      <c r="BB141">
        <v>0</v>
      </c>
      <c r="BF141" t="s">
        <v>113</v>
      </c>
      <c r="BG141" t="s">
        <v>156</v>
      </c>
      <c r="BH141">
        <v>3023</v>
      </c>
      <c r="BI141" s="2">
        <v>45665</v>
      </c>
      <c r="BJ141" s="2">
        <v>45666</v>
      </c>
      <c r="BL141" t="s">
        <v>90</v>
      </c>
      <c r="BM141">
        <v>2503</v>
      </c>
      <c r="BN141" s="5">
        <v>10.91</v>
      </c>
      <c r="BO141" s="5">
        <v>12.24</v>
      </c>
      <c r="BP141" s="5" t="s">
        <v>103</v>
      </c>
      <c r="BQ141" s="5" t="s">
        <v>103</v>
      </c>
    </row>
    <row r="142" spans="1:69" x14ac:dyDescent="0.25">
      <c r="A142" s="1" t="s">
        <v>702</v>
      </c>
      <c r="B142" t="s">
        <v>93</v>
      </c>
      <c r="C142">
        <v>22432551</v>
      </c>
      <c r="D142">
        <v>113729</v>
      </c>
      <c r="F142">
        <v>335.47</v>
      </c>
      <c r="G142" s="4">
        <v>112135.54</v>
      </c>
      <c r="H142" s="4">
        <v>113729</v>
      </c>
      <c r="I142">
        <v>113729</v>
      </c>
      <c r="K142">
        <v>2685000</v>
      </c>
      <c r="M142" t="s">
        <v>71</v>
      </c>
      <c r="O142">
        <v>200</v>
      </c>
      <c r="P142" t="s">
        <v>72</v>
      </c>
      <c r="Q142">
        <v>0</v>
      </c>
      <c r="R142">
        <v>0</v>
      </c>
      <c r="S142" t="s">
        <v>71</v>
      </c>
      <c r="U142" t="s">
        <v>703</v>
      </c>
      <c r="V142" t="s">
        <v>117</v>
      </c>
      <c r="X142" t="s">
        <v>75</v>
      </c>
      <c r="Y142" t="s">
        <v>118</v>
      </c>
      <c r="Z142" s="2">
        <v>45734</v>
      </c>
      <c r="AA142" s="2">
        <v>42962</v>
      </c>
      <c r="AC142">
        <v>84572</v>
      </c>
      <c r="AI142">
        <v>3</v>
      </c>
      <c r="AJ142" s="1" t="s">
        <v>98</v>
      </c>
      <c r="AL142" s="1" t="s">
        <v>704</v>
      </c>
      <c r="AN142" t="s">
        <v>705</v>
      </c>
      <c r="AO142" t="s">
        <v>80</v>
      </c>
      <c r="AP142" t="s">
        <v>81</v>
      </c>
      <c r="AQ142" t="s">
        <v>82</v>
      </c>
      <c r="AS142" t="s">
        <v>83</v>
      </c>
      <c r="AT142" t="s">
        <v>83</v>
      </c>
      <c r="AV142" t="s">
        <v>84</v>
      </c>
      <c r="AX142" t="s">
        <v>85</v>
      </c>
      <c r="AZ142" t="s">
        <v>86</v>
      </c>
      <c r="BA142" t="s">
        <v>87</v>
      </c>
      <c r="BB142">
        <v>0</v>
      </c>
      <c r="BF142" t="s">
        <v>113</v>
      </c>
      <c r="BG142" t="s">
        <v>114</v>
      </c>
      <c r="BH142">
        <v>3023</v>
      </c>
      <c r="BI142" s="2">
        <v>45665</v>
      </c>
      <c r="BJ142" s="2">
        <v>45674</v>
      </c>
      <c r="BL142" t="s">
        <v>90</v>
      </c>
      <c r="BM142">
        <v>2592</v>
      </c>
      <c r="BN142" s="5">
        <v>1.42</v>
      </c>
      <c r="BO142" s="5">
        <v>1.4</v>
      </c>
      <c r="BP142" s="5" t="s">
        <v>91</v>
      </c>
      <c r="BQ142" s="5" t="s">
        <v>91</v>
      </c>
    </row>
    <row r="143" spans="1:69" x14ac:dyDescent="0.25">
      <c r="A143" s="1" t="s">
        <v>706</v>
      </c>
      <c r="B143" t="s">
        <v>70</v>
      </c>
      <c r="C143">
        <v>22429787</v>
      </c>
      <c r="D143">
        <v>30000</v>
      </c>
      <c r="F143">
        <v>0</v>
      </c>
      <c r="G143" s="4">
        <v>57032.13</v>
      </c>
      <c r="H143" s="4">
        <v>30000</v>
      </c>
      <c r="I143">
        <v>30000</v>
      </c>
      <c r="K143">
        <v>500000</v>
      </c>
      <c r="M143" t="s">
        <v>71</v>
      </c>
      <c r="O143">
        <v>200</v>
      </c>
      <c r="P143" t="s">
        <v>72</v>
      </c>
      <c r="Q143">
        <v>0</v>
      </c>
      <c r="R143">
        <v>0</v>
      </c>
      <c r="S143" t="s">
        <v>94</v>
      </c>
      <c r="U143" t="s">
        <v>707</v>
      </c>
      <c r="V143" t="s">
        <v>234</v>
      </c>
      <c r="W143" t="s">
        <v>434</v>
      </c>
      <c r="X143" t="s">
        <v>75</v>
      </c>
      <c r="Y143" t="s">
        <v>76</v>
      </c>
      <c r="Z143" s="2">
        <v>45726</v>
      </c>
      <c r="AA143" s="2">
        <v>42733</v>
      </c>
      <c r="AC143">
        <v>187318</v>
      </c>
      <c r="AI143">
        <v>1</v>
      </c>
      <c r="AJ143" s="1" t="s">
        <v>353</v>
      </c>
      <c r="AL143" s="1" t="s">
        <v>708</v>
      </c>
      <c r="AN143" t="s">
        <v>709</v>
      </c>
      <c r="AO143" t="s">
        <v>80</v>
      </c>
      <c r="AP143" t="s">
        <v>81</v>
      </c>
      <c r="AQ143" t="s">
        <v>82</v>
      </c>
      <c r="AS143" t="s">
        <v>83</v>
      </c>
      <c r="AT143" t="s">
        <v>83</v>
      </c>
      <c r="AV143" t="s">
        <v>84</v>
      </c>
      <c r="AX143" t="s">
        <v>85</v>
      </c>
      <c r="AZ143" t="s">
        <v>86</v>
      </c>
      <c r="BA143" t="s">
        <v>87</v>
      </c>
      <c r="BB143">
        <v>1</v>
      </c>
      <c r="BF143" t="s">
        <v>113</v>
      </c>
      <c r="BG143" t="s">
        <v>156</v>
      </c>
      <c r="BH143">
        <v>3023</v>
      </c>
      <c r="BI143" s="2">
        <v>45678</v>
      </c>
      <c r="BJ143" s="2">
        <v>45678</v>
      </c>
      <c r="BL143" t="s">
        <v>90</v>
      </c>
      <c r="BM143">
        <v>2503</v>
      </c>
      <c r="BN143" s="5">
        <v>47.4</v>
      </c>
      <c r="BO143" s="5">
        <v>90.11</v>
      </c>
      <c r="BP143" s="5" t="s">
        <v>103</v>
      </c>
      <c r="BQ143" s="5" t="s">
        <v>103</v>
      </c>
    </row>
    <row r="144" spans="1:69" x14ac:dyDescent="0.25">
      <c r="A144" s="1" t="s">
        <v>710</v>
      </c>
      <c r="B144" t="s">
        <v>93</v>
      </c>
      <c r="C144">
        <v>22436661</v>
      </c>
      <c r="D144">
        <v>120000</v>
      </c>
      <c r="F144">
        <v>489.74</v>
      </c>
      <c r="G144" s="4">
        <v>94771.46</v>
      </c>
      <c r="H144" s="4">
        <v>120000</v>
      </c>
      <c r="I144">
        <v>120000</v>
      </c>
      <c r="K144">
        <v>3441000</v>
      </c>
      <c r="M144" t="s">
        <v>71</v>
      </c>
      <c r="O144">
        <v>200</v>
      </c>
      <c r="P144" t="s">
        <v>72</v>
      </c>
      <c r="Q144">
        <v>0</v>
      </c>
      <c r="R144">
        <v>0</v>
      </c>
      <c r="S144" t="s">
        <v>71</v>
      </c>
      <c r="U144" t="s">
        <v>711</v>
      </c>
      <c r="V144" t="s">
        <v>96</v>
      </c>
      <c r="X144" t="s">
        <v>75</v>
      </c>
      <c r="Y144" t="s">
        <v>118</v>
      </c>
      <c r="Z144" s="2">
        <v>45719</v>
      </c>
      <c r="AA144" s="2">
        <v>42838</v>
      </c>
      <c r="AC144">
        <v>80292</v>
      </c>
      <c r="AJ144" s="1" t="s">
        <v>77</v>
      </c>
      <c r="AL144" s="1" t="s">
        <v>712</v>
      </c>
      <c r="AN144" t="s">
        <v>713</v>
      </c>
      <c r="AO144" t="s">
        <v>80</v>
      </c>
      <c r="AP144" t="s">
        <v>81</v>
      </c>
      <c r="AQ144" t="s">
        <v>82</v>
      </c>
      <c r="AS144" t="s">
        <v>83</v>
      </c>
      <c r="AT144" t="s">
        <v>83</v>
      </c>
      <c r="AV144" t="s">
        <v>84</v>
      </c>
      <c r="AX144" t="s">
        <v>85</v>
      </c>
      <c r="AZ144" t="s">
        <v>86</v>
      </c>
      <c r="BA144" t="s">
        <v>87</v>
      </c>
      <c r="BB144">
        <v>0</v>
      </c>
      <c r="BF144" t="s">
        <v>88</v>
      </c>
      <c r="BG144" t="s">
        <v>243</v>
      </c>
      <c r="BH144">
        <v>2554</v>
      </c>
      <c r="BI144" s="2">
        <v>45665</v>
      </c>
      <c r="BJ144" s="2">
        <v>45666</v>
      </c>
      <c r="BL144" t="s">
        <v>90</v>
      </c>
      <c r="BM144">
        <v>2642</v>
      </c>
      <c r="BN144" s="5">
        <v>26.62</v>
      </c>
      <c r="BO144" s="5">
        <v>21.02</v>
      </c>
      <c r="BP144" s="5" t="s">
        <v>103</v>
      </c>
      <c r="BQ144" s="5" t="s">
        <v>103</v>
      </c>
    </row>
    <row r="145" spans="1:69" x14ac:dyDescent="0.25">
      <c r="A145" s="1" t="s">
        <v>714</v>
      </c>
      <c r="B145" t="s">
        <v>136</v>
      </c>
      <c r="C145">
        <v>22431898</v>
      </c>
      <c r="D145">
        <v>116164</v>
      </c>
      <c r="F145">
        <v>105.6</v>
      </c>
      <c r="G145" s="4">
        <v>112098.73</v>
      </c>
      <c r="H145" s="4">
        <v>116164</v>
      </c>
      <c r="I145">
        <v>116164</v>
      </c>
      <c r="K145">
        <v>5609000</v>
      </c>
      <c r="M145" t="s">
        <v>71</v>
      </c>
      <c r="O145">
        <v>200</v>
      </c>
      <c r="P145" t="s">
        <v>72</v>
      </c>
      <c r="Q145">
        <v>0</v>
      </c>
      <c r="R145">
        <v>0</v>
      </c>
      <c r="S145" t="s">
        <v>94</v>
      </c>
      <c r="U145" t="s">
        <v>715</v>
      </c>
      <c r="V145" t="s">
        <v>131</v>
      </c>
      <c r="W145" t="s">
        <v>132</v>
      </c>
      <c r="X145" t="s">
        <v>75</v>
      </c>
      <c r="Y145" t="s">
        <v>76</v>
      </c>
      <c r="AA145" s="2">
        <v>44850</v>
      </c>
      <c r="AC145">
        <v>113989</v>
      </c>
      <c r="AJ145" s="1" t="s">
        <v>412</v>
      </c>
      <c r="AL145" s="1" t="s">
        <v>716</v>
      </c>
      <c r="AN145" t="s">
        <v>717</v>
      </c>
      <c r="AO145" t="s">
        <v>80</v>
      </c>
      <c r="AP145" t="s">
        <v>81</v>
      </c>
      <c r="AQ145" t="s">
        <v>82</v>
      </c>
      <c r="AS145" t="s">
        <v>83</v>
      </c>
      <c r="AT145" t="s">
        <v>83</v>
      </c>
      <c r="AV145" t="s">
        <v>84</v>
      </c>
      <c r="AX145" t="s">
        <v>85</v>
      </c>
      <c r="AZ145" t="s">
        <v>86</v>
      </c>
      <c r="BA145" t="s">
        <v>87</v>
      </c>
      <c r="BB145">
        <v>0</v>
      </c>
      <c r="BF145" t="s">
        <v>88</v>
      </c>
      <c r="BG145" t="s">
        <v>222</v>
      </c>
      <c r="BH145">
        <v>2554</v>
      </c>
      <c r="BI145" s="2">
        <v>45687</v>
      </c>
      <c r="BJ145" s="2">
        <v>45687</v>
      </c>
      <c r="BL145" t="s">
        <v>90</v>
      </c>
      <c r="BM145">
        <v>2500</v>
      </c>
      <c r="BN145" s="5">
        <v>3.63</v>
      </c>
      <c r="BO145" s="5">
        <v>3.5</v>
      </c>
      <c r="BP145" s="5" t="s">
        <v>91</v>
      </c>
      <c r="BQ145" s="5" t="s">
        <v>91</v>
      </c>
    </row>
    <row r="146" spans="1:69" x14ac:dyDescent="0.25">
      <c r="A146" s="1" t="s">
        <v>718</v>
      </c>
      <c r="B146" t="s">
        <v>218</v>
      </c>
      <c r="C146">
        <v>22432299</v>
      </c>
      <c r="D146">
        <v>65287</v>
      </c>
      <c r="F146">
        <v>0</v>
      </c>
      <c r="G146" s="4">
        <v>65074.9</v>
      </c>
      <c r="H146" s="4">
        <v>85530</v>
      </c>
      <c r="I146">
        <v>85530</v>
      </c>
      <c r="K146">
        <v>2020000</v>
      </c>
      <c r="M146" t="s">
        <v>71</v>
      </c>
      <c r="O146">
        <v>200</v>
      </c>
      <c r="P146" t="s">
        <v>72</v>
      </c>
      <c r="Q146">
        <v>0</v>
      </c>
      <c r="R146">
        <v>0</v>
      </c>
      <c r="S146" t="s">
        <v>94</v>
      </c>
      <c r="U146" t="s">
        <v>485</v>
      </c>
      <c r="V146" t="s">
        <v>125</v>
      </c>
      <c r="X146" t="s">
        <v>75</v>
      </c>
      <c r="Y146" t="s">
        <v>118</v>
      </c>
      <c r="Z146" s="2">
        <v>45719</v>
      </c>
      <c r="AA146" s="2">
        <v>42731</v>
      </c>
      <c r="AC146">
        <v>84581</v>
      </c>
      <c r="AI146">
        <v>2</v>
      </c>
      <c r="AJ146" s="1" t="s">
        <v>98</v>
      </c>
      <c r="AL146" s="1" t="s">
        <v>719</v>
      </c>
      <c r="AN146" t="s">
        <v>720</v>
      </c>
      <c r="AO146" t="s">
        <v>80</v>
      </c>
      <c r="AP146" t="s">
        <v>81</v>
      </c>
      <c r="AQ146" t="s">
        <v>82</v>
      </c>
      <c r="AS146" t="s">
        <v>83</v>
      </c>
      <c r="AT146" t="s">
        <v>83</v>
      </c>
      <c r="AV146" t="s">
        <v>84</v>
      </c>
      <c r="AX146" t="s">
        <v>85</v>
      </c>
      <c r="AZ146" t="s">
        <v>86</v>
      </c>
      <c r="BA146" t="s">
        <v>87</v>
      </c>
      <c r="BB146">
        <v>0</v>
      </c>
      <c r="BF146" t="s">
        <v>150</v>
      </c>
      <c r="BG146" t="s">
        <v>657</v>
      </c>
      <c r="BH146">
        <v>2555</v>
      </c>
      <c r="BI146" s="2">
        <v>45666</v>
      </c>
      <c r="BJ146" s="2">
        <v>45667</v>
      </c>
      <c r="BL146" t="s">
        <v>90</v>
      </c>
      <c r="BM146">
        <v>2505</v>
      </c>
      <c r="BN146" s="5">
        <v>31.43</v>
      </c>
      <c r="BO146" s="5">
        <v>23.92</v>
      </c>
      <c r="BP146" s="5" t="s">
        <v>103</v>
      </c>
      <c r="BQ146" s="5" t="s">
        <v>103</v>
      </c>
    </row>
    <row r="147" spans="1:69" x14ac:dyDescent="0.25">
      <c r="A147" s="1" t="s">
        <v>721</v>
      </c>
      <c r="B147" t="s">
        <v>70</v>
      </c>
      <c r="C147">
        <v>22428341</v>
      </c>
      <c r="D147">
        <v>14664</v>
      </c>
      <c r="F147">
        <v>309</v>
      </c>
      <c r="G147" s="4">
        <v>15175.59</v>
      </c>
      <c r="H147" s="4">
        <v>14664</v>
      </c>
      <c r="I147">
        <v>14664</v>
      </c>
      <c r="K147">
        <v>323000</v>
      </c>
      <c r="M147" t="s">
        <v>71</v>
      </c>
      <c r="O147">
        <v>200</v>
      </c>
      <c r="P147" t="s">
        <v>72</v>
      </c>
      <c r="Q147">
        <v>0</v>
      </c>
      <c r="R147">
        <v>0</v>
      </c>
      <c r="S147" t="s">
        <v>94</v>
      </c>
      <c r="U147" t="s">
        <v>722</v>
      </c>
      <c r="V147" t="s">
        <v>96</v>
      </c>
      <c r="X147" t="s">
        <v>75</v>
      </c>
      <c r="Y147" t="s">
        <v>76</v>
      </c>
      <c r="AA147" s="2">
        <v>42731</v>
      </c>
      <c r="AC147">
        <v>243691</v>
      </c>
      <c r="AJ147" s="1" t="s">
        <v>723</v>
      </c>
      <c r="AL147" s="1" t="s">
        <v>724</v>
      </c>
      <c r="AN147" t="s">
        <v>725</v>
      </c>
      <c r="AO147" t="s">
        <v>80</v>
      </c>
      <c r="AP147" t="s">
        <v>81</v>
      </c>
      <c r="AQ147" t="s">
        <v>82</v>
      </c>
      <c r="AS147" t="s">
        <v>83</v>
      </c>
      <c r="AT147" t="s">
        <v>83</v>
      </c>
      <c r="AV147" t="s">
        <v>84</v>
      </c>
      <c r="AX147" t="s">
        <v>85</v>
      </c>
      <c r="AZ147" t="s">
        <v>86</v>
      </c>
      <c r="BA147" t="s">
        <v>87</v>
      </c>
      <c r="BB147">
        <v>1</v>
      </c>
      <c r="BF147" t="s">
        <v>88</v>
      </c>
      <c r="BG147" t="s">
        <v>243</v>
      </c>
      <c r="BH147">
        <v>2554</v>
      </c>
      <c r="BI147" s="2">
        <v>45665</v>
      </c>
      <c r="BJ147" s="2">
        <v>45666</v>
      </c>
      <c r="BL147" t="s">
        <v>90</v>
      </c>
      <c r="BM147">
        <v>2642</v>
      </c>
      <c r="BN147" s="5">
        <v>3.37</v>
      </c>
      <c r="BO147" s="5">
        <v>3.49</v>
      </c>
      <c r="BP147" s="5" t="s">
        <v>91</v>
      </c>
      <c r="BQ147" s="5" t="s">
        <v>91</v>
      </c>
    </row>
    <row r="148" spans="1:69" x14ac:dyDescent="0.25">
      <c r="A148" s="1" t="s">
        <v>726</v>
      </c>
      <c r="B148" t="s">
        <v>136</v>
      </c>
      <c r="C148">
        <v>22427911</v>
      </c>
      <c r="D148">
        <v>6000000</v>
      </c>
      <c r="F148">
        <v>0</v>
      </c>
      <c r="G148" s="4">
        <v>6482070.3499999996</v>
      </c>
      <c r="H148" s="4">
        <v>6520000</v>
      </c>
      <c r="I148">
        <v>6520000</v>
      </c>
      <c r="K148">
        <v>12962000</v>
      </c>
      <c r="M148" t="s">
        <v>71</v>
      </c>
      <c r="O148">
        <v>200</v>
      </c>
      <c r="P148" t="s">
        <v>72</v>
      </c>
      <c r="Q148">
        <v>0</v>
      </c>
      <c r="R148">
        <v>0</v>
      </c>
      <c r="S148" t="s">
        <v>727</v>
      </c>
      <c r="U148" t="s">
        <v>728</v>
      </c>
      <c r="V148" t="s">
        <v>74</v>
      </c>
      <c r="X148" t="s">
        <v>75</v>
      </c>
      <c r="AA148" s="2">
        <v>43458</v>
      </c>
      <c r="AC148">
        <v>269729</v>
      </c>
      <c r="AJ148" s="1" t="s">
        <v>197</v>
      </c>
      <c r="AL148" s="1" t="s">
        <v>729</v>
      </c>
      <c r="AN148" t="s">
        <v>730</v>
      </c>
      <c r="AO148" t="s">
        <v>80</v>
      </c>
      <c r="AP148" t="s">
        <v>81</v>
      </c>
      <c r="AQ148" t="s">
        <v>82</v>
      </c>
      <c r="AS148" t="s">
        <v>83</v>
      </c>
      <c r="AT148" t="s">
        <v>83</v>
      </c>
      <c r="AV148" t="s">
        <v>84</v>
      </c>
      <c r="AX148" t="s">
        <v>85</v>
      </c>
      <c r="AZ148" t="s">
        <v>86</v>
      </c>
      <c r="BA148" t="s">
        <v>87</v>
      </c>
      <c r="BB148">
        <v>0</v>
      </c>
      <c r="BF148" t="s">
        <v>121</v>
      </c>
      <c r="BG148" t="s">
        <v>330</v>
      </c>
      <c r="BH148">
        <v>2553</v>
      </c>
      <c r="BI148" s="2">
        <v>45703</v>
      </c>
      <c r="BJ148" s="2">
        <v>45703</v>
      </c>
      <c r="BL148" t="s">
        <v>472</v>
      </c>
      <c r="BM148">
        <v>2686</v>
      </c>
      <c r="BN148" s="5">
        <v>0.59</v>
      </c>
      <c r="BO148" s="5">
        <v>0.57999999999999996</v>
      </c>
      <c r="BP148" s="5" t="s">
        <v>91</v>
      </c>
      <c r="BQ148" s="5" t="s">
        <v>91</v>
      </c>
    </row>
    <row r="149" spans="1:69" x14ac:dyDescent="0.25">
      <c r="A149" s="1" t="s">
        <v>731</v>
      </c>
      <c r="B149" t="s">
        <v>136</v>
      </c>
      <c r="C149">
        <v>22428877</v>
      </c>
      <c r="D149">
        <v>59851</v>
      </c>
      <c r="F149">
        <v>459.34</v>
      </c>
      <c r="G149" s="4">
        <v>62484.76</v>
      </c>
      <c r="H149" s="4">
        <v>59851</v>
      </c>
      <c r="I149">
        <v>59851</v>
      </c>
      <c r="K149">
        <v>1322000</v>
      </c>
      <c r="M149" t="s">
        <v>71</v>
      </c>
      <c r="O149">
        <v>200</v>
      </c>
      <c r="P149" t="s">
        <v>72</v>
      </c>
      <c r="Q149">
        <v>0</v>
      </c>
      <c r="R149">
        <v>0</v>
      </c>
      <c r="S149" t="s">
        <v>94</v>
      </c>
      <c r="U149" t="s">
        <v>732</v>
      </c>
      <c r="V149" t="s">
        <v>131</v>
      </c>
      <c r="W149" t="s">
        <v>132</v>
      </c>
      <c r="X149" t="s">
        <v>75</v>
      </c>
      <c r="Y149" t="s">
        <v>76</v>
      </c>
      <c r="AA149" s="2">
        <v>42732</v>
      </c>
      <c r="AC149">
        <v>221704</v>
      </c>
      <c r="AJ149" s="1" t="s">
        <v>595</v>
      </c>
      <c r="AL149" s="1" t="s">
        <v>733</v>
      </c>
      <c r="AN149" t="s">
        <v>734</v>
      </c>
      <c r="AO149" t="s">
        <v>80</v>
      </c>
      <c r="AP149" t="s">
        <v>81</v>
      </c>
      <c r="AQ149" t="s">
        <v>82</v>
      </c>
      <c r="AS149" t="s">
        <v>83</v>
      </c>
      <c r="AT149" t="s">
        <v>83</v>
      </c>
      <c r="AV149" t="s">
        <v>84</v>
      </c>
      <c r="AX149" t="s">
        <v>85</v>
      </c>
      <c r="AZ149" t="s">
        <v>86</v>
      </c>
      <c r="BA149" t="s">
        <v>87</v>
      </c>
      <c r="BB149">
        <v>0</v>
      </c>
      <c r="BF149" t="s">
        <v>88</v>
      </c>
      <c r="BG149" t="s">
        <v>222</v>
      </c>
      <c r="BH149">
        <v>2554</v>
      </c>
      <c r="BI149" s="2">
        <v>45687</v>
      </c>
      <c r="BJ149" s="2">
        <v>45687</v>
      </c>
      <c r="BL149" t="s">
        <v>90</v>
      </c>
      <c r="BM149">
        <v>2500</v>
      </c>
      <c r="BN149" s="5">
        <v>4.22</v>
      </c>
      <c r="BO149" s="5">
        <v>4.4000000000000004</v>
      </c>
      <c r="BP149" s="5" t="s">
        <v>91</v>
      </c>
      <c r="BQ149" s="5" t="s">
        <v>91</v>
      </c>
    </row>
    <row r="150" spans="1:69" x14ac:dyDescent="0.25">
      <c r="A150" s="1" t="s">
        <v>735</v>
      </c>
      <c r="B150" t="s">
        <v>93</v>
      </c>
      <c r="C150">
        <v>22435672</v>
      </c>
      <c r="D150">
        <v>310000</v>
      </c>
      <c r="F150">
        <v>495.38</v>
      </c>
      <c r="G150" s="4">
        <v>302369.13</v>
      </c>
      <c r="H150" s="4">
        <v>310000</v>
      </c>
      <c r="I150">
        <v>310000</v>
      </c>
      <c r="K150">
        <v>5164000</v>
      </c>
      <c r="M150" t="s">
        <v>71</v>
      </c>
      <c r="O150">
        <v>200</v>
      </c>
      <c r="P150" t="s">
        <v>72</v>
      </c>
      <c r="Q150">
        <v>0</v>
      </c>
      <c r="R150">
        <v>0</v>
      </c>
      <c r="S150" t="s">
        <v>94</v>
      </c>
      <c r="U150" t="s">
        <v>589</v>
      </c>
      <c r="V150" t="s">
        <v>196</v>
      </c>
      <c r="W150" t="s">
        <v>196</v>
      </c>
      <c r="X150" t="s">
        <v>75</v>
      </c>
      <c r="Y150" t="s">
        <v>118</v>
      </c>
      <c r="Z150" s="2">
        <v>45719</v>
      </c>
      <c r="AA150" s="2">
        <v>43640</v>
      </c>
      <c r="AC150">
        <v>69971</v>
      </c>
      <c r="AJ150" s="1" t="s">
        <v>540</v>
      </c>
      <c r="AL150" s="1" t="s">
        <v>736</v>
      </c>
      <c r="AN150" t="s">
        <v>737</v>
      </c>
      <c r="AO150" t="s">
        <v>80</v>
      </c>
      <c r="AP150" t="s">
        <v>81</v>
      </c>
      <c r="AQ150" t="s">
        <v>82</v>
      </c>
      <c r="AS150" t="s">
        <v>83</v>
      </c>
      <c r="AT150" t="s">
        <v>83</v>
      </c>
      <c r="AV150" t="s">
        <v>84</v>
      </c>
      <c r="AX150" t="s">
        <v>85</v>
      </c>
      <c r="AZ150" t="s">
        <v>86</v>
      </c>
      <c r="BA150" t="s">
        <v>87</v>
      </c>
      <c r="BB150">
        <v>0</v>
      </c>
      <c r="BF150" t="s">
        <v>88</v>
      </c>
      <c r="BG150" t="s">
        <v>89</v>
      </c>
      <c r="BH150">
        <v>2554</v>
      </c>
      <c r="BI150" s="2">
        <v>45684</v>
      </c>
      <c r="BJ150" s="2">
        <v>45684</v>
      </c>
      <c r="BL150" t="s">
        <v>90</v>
      </c>
      <c r="BM150">
        <v>2506</v>
      </c>
      <c r="BN150" s="5">
        <v>2.52</v>
      </c>
      <c r="BO150" s="5">
        <v>2.46</v>
      </c>
      <c r="BP150" s="5" t="s">
        <v>91</v>
      </c>
      <c r="BQ150" s="5" t="s">
        <v>91</v>
      </c>
    </row>
    <row r="151" spans="1:69" x14ac:dyDescent="0.25">
      <c r="A151" s="1" t="s">
        <v>738</v>
      </c>
      <c r="B151" t="s">
        <v>70</v>
      </c>
      <c r="C151">
        <v>22431920</v>
      </c>
      <c r="D151">
        <v>205183</v>
      </c>
      <c r="F151">
        <v>228.66</v>
      </c>
      <c r="G151" s="4">
        <v>201880.06</v>
      </c>
      <c r="H151" s="4">
        <v>196525</v>
      </c>
      <c r="I151">
        <v>196525</v>
      </c>
      <c r="K151">
        <v>4302000</v>
      </c>
      <c r="M151" t="s">
        <v>71</v>
      </c>
      <c r="O151">
        <v>200</v>
      </c>
      <c r="P151" t="s">
        <v>72</v>
      </c>
      <c r="Q151">
        <v>0</v>
      </c>
      <c r="R151">
        <v>0</v>
      </c>
      <c r="S151" t="s">
        <v>94</v>
      </c>
      <c r="U151" t="s">
        <v>739</v>
      </c>
      <c r="V151" t="s">
        <v>96</v>
      </c>
      <c r="X151" t="s">
        <v>75</v>
      </c>
      <c r="Y151" t="s">
        <v>76</v>
      </c>
      <c r="Z151" s="2">
        <v>45701</v>
      </c>
      <c r="AA151" s="2">
        <v>42730</v>
      </c>
      <c r="AC151">
        <v>113866</v>
      </c>
      <c r="AI151">
        <v>5</v>
      </c>
      <c r="AJ151" s="1" t="s">
        <v>98</v>
      </c>
      <c r="AL151" s="1" t="s">
        <v>740</v>
      </c>
      <c r="AN151" t="s">
        <v>741</v>
      </c>
      <c r="AO151" t="s">
        <v>80</v>
      </c>
      <c r="AP151" t="s">
        <v>81</v>
      </c>
      <c r="AQ151" t="s">
        <v>82</v>
      </c>
      <c r="AS151" t="s">
        <v>83</v>
      </c>
      <c r="AT151" t="s">
        <v>83</v>
      </c>
      <c r="AV151" t="s">
        <v>84</v>
      </c>
      <c r="AX151" t="s">
        <v>85</v>
      </c>
      <c r="AZ151" t="s">
        <v>86</v>
      </c>
      <c r="BA151" t="s">
        <v>87</v>
      </c>
      <c r="BB151">
        <v>1</v>
      </c>
      <c r="BF151" t="s">
        <v>121</v>
      </c>
      <c r="BG151" t="s">
        <v>122</v>
      </c>
      <c r="BH151">
        <v>2553</v>
      </c>
      <c r="BI151" s="2">
        <v>45665</v>
      </c>
      <c r="BJ151" s="2">
        <v>45665</v>
      </c>
      <c r="BL151" t="s">
        <v>90</v>
      </c>
      <c r="BM151">
        <v>2508</v>
      </c>
      <c r="BN151" s="5">
        <v>2.65</v>
      </c>
      <c r="BO151" s="5">
        <v>2.72</v>
      </c>
      <c r="BP151" s="5" t="s">
        <v>91</v>
      </c>
      <c r="BQ151" s="5" t="s">
        <v>91</v>
      </c>
    </row>
    <row r="152" spans="1:69" x14ac:dyDescent="0.25">
      <c r="A152" s="1" t="s">
        <v>742</v>
      </c>
      <c r="B152" t="s">
        <v>70</v>
      </c>
      <c r="C152">
        <v>22432947</v>
      </c>
      <c r="D152">
        <v>20000</v>
      </c>
      <c r="F152">
        <v>0</v>
      </c>
      <c r="G152" s="4">
        <v>23591</v>
      </c>
      <c r="H152" s="4">
        <v>19000</v>
      </c>
      <c r="I152">
        <v>19000</v>
      </c>
      <c r="K152">
        <v>313000</v>
      </c>
      <c r="M152" t="s">
        <v>71</v>
      </c>
      <c r="O152">
        <v>200</v>
      </c>
      <c r="P152" t="s">
        <v>72</v>
      </c>
      <c r="Q152">
        <v>0</v>
      </c>
      <c r="R152">
        <v>0</v>
      </c>
      <c r="S152" t="s">
        <v>94</v>
      </c>
      <c r="U152" t="s">
        <v>743</v>
      </c>
      <c r="V152" t="s">
        <v>190</v>
      </c>
      <c r="X152" t="s">
        <v>75</v>
      </c>
      <c r="Y152" t="s">
        <v>76</v>
      </c>
      <c r="AA152" s="2">
        <v>42238</v>
      </c>
      <c r="AC152">
        <v>73493</v>
      </c>
      <c r="AJ152" s="1" t="s">
        <v>742</v>
      </c>
      <c r="AL152" s="1" t="s">
        <v>744</v>
      </c>
      <c r="AN152" t="s">
        <v>745</v>
      </c>
      <c r="AO152" t="s">
        <v>80</v>
      </c>
      <c r="AP152" t="s">
        <v>81</v>
      </c>
      <c r="AQ152" t="s">
        <v>746</v>
      </c>
      <c r="AS152" t="s">
        <v>83</v>
      </c>
      <c r="AT152" t="s">
        <v>83</v>
      </c>
      <c r="AV152" t="s">
        <v>84</v>
      </c>
      <c r="AX152" t="s">
        <v>85</v>
      </c>
      <c r="AZ152" t="s">
        <v>86</v>
      </c>
      <c r="BA152" t="s">
        <v>87</v>
      </c>
      <c r="BB152">
        <v>1</v>
      </c>
      <c r="BF152" t="s">
        <v>150</v>
      </c>
      <c r="BG152" t="s">
        <v>657</v>
      </c>
      <c r="BH152">
        <v>2555</v>
      </c>
      <c r="BI152" s="2">
        <v>45688</v>
      </c>
      <c r="BJ152" s="2">
        <v>45688</v>
      </c>
      <c r="BL152" t="s">
        <v>90</v>
      </c>
      <c r="BM152">
        <v>2505</v>
      </c>
      <c r="BN152" s="5">
        <v>19.46</v>
      </c>
      <c r="BO152" s="5">
        <v>24.16</v>
      </c>
      <c r="BP152" s="5" t="s">
        <v>103</v>
      </c>
      <c r="BQ152" s="5" t="s">
        <v>103</v>
      </c>
    </row>
    <row r="153" spans="1:69" x14ac:dyDescent="0.25">
      <c r="A153" s="1" t="s">
        <v>747</v>
      </c>
      <c r="B153" t="s">
        <v>93</v>
      </c>
      <c r="C153">
        <v>22429200</v>
      </c>
      <c r="D153">
        <v>18439</v>
      </c>
      <c r="F153">
        <v>138</v>
      </c>
      <c r="G153" s="4">
        <v>118330.19</v>
      </c>
      <c r="H153" s="4">
        <v>108439</v>
      </c>
      <c r="I153">
        <v>108439</v>
      </c>
      <c r="K153">
        <v>1850000</v>
      </c>
      <c r="M153" t="s">
        <v>71</v>
      </c>
      <c r="O153">
        <v>200</v>
      </c>
      <c r="P153" t="s">
        <v>72</v>
      </c>
      <c r="Q153">
        <v>0</v>
      </c>
      <c r="R153">
        <v>0</v>
      </c>
      <c r="S153" t="s">
        <v>94</v>
      </c>
      <c r="U153" t="s">
        <v>513</v>
      </c>
      <c r="V153" t="s">
        <v>176</v>
      </c>
      <c r="X153" t="s">
        <v>75</v>
      </c>
      <c r="Y153" t="s">
        <v>118</v>
      </c>
      <c r="Z153" s="2">
        <v>45721</v>
      </c>
      <c r="AA153" s="2">
        <v>42731</v>
      </c>
      <c r="AC153">
        <v>198472</v>
      </c>
      <c r="AJ153" s="1" t="s">
        <v>98</v>
      </c>
      <c r="AL153" s="1" t="s">
        <v>748</v>
      </c>
      <c r="AN153" t="s">
        <v>749</v>
      </c>
      <c r="AO153" t="s">
        <v>80</v>
      </c>
      <c r="AP153" t="s">
        <v>81</v>
      </c>
      <c r="AQ153" t="s">
        <v>82</v>
      </c>
      <c r="AS153" t="s">
        <v>83</v>
      </c>
      <c r="AT153" t="s">
        <v>83</v>
      </c>
      <c r="AV153" t="s">
        <v>84</v>
      </c>
      <c r="AX153" t="s">
        <v>85</v>
      </c>
      <c r="AZ153" t="s">
        <v>86</v>
      </c>
      <c r="BA153" t="s">
        <v>87</v>
      </c>
      <c r="BB153">
        <v>0</v>
      </c>
      <c r="BF153" t="s">
        <v>150</v>
      </c>
      <c r="BG153" t="s">
        <v>151</v>
      </c>
      <c r="BH153">
        <v>2555</v>
      </c>
      <c r="BI153" s="2">
        <v>45671</v>
      </c>
      <c r="BJ153" s="2">
        <v>45671</v>
      </c>
      <c r="BL153" t="s">
        <v>90</v>
      </c>
      <c r="BM153">
        <v>2552</v>
      </c>
      <c r="BN153" s="5">
        <v>8.36</v>
      </c>
      <c r="BO153" s="5">
        <v>9.1199999999999992</v>
      </c>
      <c r="BP153" s="5" t="s">
        <v>103</v>
      </c>
      <c r="BQ153" s="5" t="s">
        <v>103</v>
      </c>
    </row>
    <row r="154" spans="1:69" x14ac:dyDescent="0.25">
      <c r="A154" s="1" t="s">
        <v>750</v>
      </c>
      <c r="B154" t="s">
        <v>93</v>
      </c>
      <c r="C154">
        <v>22429656</v>
      </c>
      <c r="D154">
        <v>0</v>
      </c>
      <c r="F154">
        <v>190.2</v>
      </c>
      <c r="G154" s="4">
        <v>90876.479999999996</v>
      </c>
      <c r="H154" s="4">
        <v>71375</v>
      </c>
      <c r="I154">
        <v>71375</v>
      </c>
      <c r="K154">
        <v>1209000</v>
      </c>
      <c r="M154" t="s">
        <v>71</v>
      </c>
      <c r="O154">
        <v>200</v>
      </c>
      <c r="P154" t="s">
        <v>72</v>
      </c>
      <c r="Q154">
        <v>0</v>
      </c>
      <c r="R154">
        <v>0</v>
      </c>
      <c r="S154" t="s">
        <v>94</v>
      </c>
      <c r="U154" t="s">
        <v>751</v>
      </c>
      <c r="V154" t="s">
        <v>196</v>
      </c>
      <c r="X154" t="s">
        <v>75</v>
      </c>
      <c r="Y154" t="s">
        <v>97</v>
      </c>
      <c r="Z154" s="2">
        <v>45721</v>
      </c>
      <c r="AA154" s="2">
        <v>42734</v>
      </c>
      <c r="AC154">
        <v>195984</v>
      </c>
      <c r="AI154">
        <v>1</v>
      </c>
      <c r="AJ154" s="1" t="s">
        <v>412</v>
      </c>
      <c r="AL154" s="1" t="s">
        <v>752</v>
      </c>
      <c r="AN154" t="s">
        <v>753</v>
      </c>
      <c r="AO154" t="s">
        <v>80</v>
      </c>
      <c r="AP154" t="s">
        <v>81</v>
      </c>
      <c r="AQ154" t="s">
        <v>82</v>
      </c>
      <c r="AS154" t="s">
        <v>83</v>
      </c>
      <c r="AT154" t="s">
        <v>83</v>
      </c>
      <c r="AV154" t="s">
        <v>84</v>
      </c>
      <c r="AX154" t="s">
        <v>85</v>
      </c>
      <c r="AZ154" t="s">
        <v>86</v>
      </c>
      <c r="BA154" t="s">
        <v>87</v>
      </c>
      <c r="BB154">
        <v>0</v>
      </c>
      <c r="BF154" t="s">
        <v>199</v>
      </c>
      <c r="BG154" t="s">
        <v>200</v>
      </c>
      <c r="BH154">
        <v>3090</v>
      </c>
      <c r="BI154" s="2">
        <v>45686</v>
      </c>
      <c r="BJ154" s="2">
        <v>45686</v>
      </c>
      <c r="BL154" t="s">
        <v>90</v>
      </c>
      <c r="BM154">
        <v>3116</v>
      </c>
      <c r="BN154" s="5">
        <v>21.46</v>
      </c>
      <c r="BO154" s="5">
        <v>27.32</v>
      </c>
      <c r="BP154" s="5" t="s">
        <v>103</v>
      </c>
      <c r="BQ154" s="5" t="s">
        <v>103</v>
      </c>
    </row>
    <row r="155" spans="1:69" x14ac:dyDescent="0.25">
      <c r="A155" s="1" t="s">
        <v>754</v>
      </c>
      <c r="B155" t="s">
        <v>70</v>
      </c>
      <c r="C155">
        <v>22431900</v>
      </c>
      <c r="D155">
        <v>115000</v>
      </c>
      <c r="F155">
        <v>92.36</v>
      </c>
      <c r="G155" s="4">
        <v>100236.06</v>
      </c>
      <c r="H155" s="4">
        <v>117352</v>
      </c>
      <c r="I155">
        <v>117352</v>
      </c>
      <c r="K155">
        <v>5671000</v>
      </c>
      <c r="M155" t="s">
        <v>71</v>
      </c>
      <c r="O155">
        <v>200</v>
      </c>
      <c r="P155" t="s">
        <v>72</v>
      </c>
      <c r="Q155">
        <v>0</v>
      </c>
      <c r="R155">
        <v>0</v>
      </c>
      <c r="S155" t="s">
        <v>94</v>
      </c>
      <c r="U155" t="s">
        <v>755</v>
      </c>
      <c r="V155" t="s">
        <v>131</v>
      </c>
      <c r="W155" t="s">
        <v>132</v>
      </c>
      <c r="X155" t="s">
        <v>75</v>
      </c>
      <c r="Y155" t="s">
        <v>76</v>
      </c>
      <c r="AA155" s="2">
        <v>42734</v>
      </c>
      <c r="AC155">
        <v>113988</v>
      </c>
      <c r="AJ155" s="1" t="s">
        <v>98</v>
      </c>
      <c r="AL155" s="1" t="s">
        <v>756</v>
      </c>
      <c r="AN155" t="s">
        <v>757</v>
      </c>
      <c r="AO155" t="s">
        <v>80</v>
      </c>
      <c r="AP155" t="s">
        <v>81</v>
      </c>
      <c r="AQ155" t="s">
        <v>82</v>
      </c>
      <c r="AS155" t="s">
        <v>83</v>
      </c>
      <c r="AT155" t="s">
        <v>83</v>
      </c>
      <c r="AV155" t="s">
        <v>84</v>
      </c>
      <c r="AX155" t="s">
        <v>85</v>
      </c>
      <c r="AZ155" t="s">
        <v>86</v>
      </c>
      <c r="BA155" t="s">
        <v>87</v>
      </c>
      <c r="BB155">
        <v>1</v>
      </c>
      <c r="BF155" t="s">
        <v>88</v>
      </c>
      <c r="BG155" t="s">
        <v>89</v>
      </c>
      <c r="BH155">
        <v>2554</v>
      </c>
      <c r="BI155" s="2">
        <v>45687</v>
      </c>
      <c r="BJ155" s="2">
        <v>45687</v>
      </c>
      <c r="BL155" t="s">
        <v>90</v>
      </c>
      <c r="BM155">
        <v>2506</v>
      </c>
      <c r="BN155" s="5">
        <v>17.079999999999998</v>
      </c>
      <c r="BO155" s="5">
        <v>14.59</v>
      </c>
      <c r="BP155" s="5" t="s">
        <v>103</v>
      </c>
      <c r="BQ155" s="5" t="s">
        <v>103</v>
      </c>
    </row>
    <row r="156" spans="1:69" x14ac:dyDescent="0.25">
      <c r="A156" s="1" t="s">
        <v>758</v>
      </c>
      <c r="B156" t="s">
        <v>70</v>
      </c>
      <c r="C156">
        <v>22432265</v>
      </c>
      <c r="D156">
        <v>148000</v>
      </c>
      <c r="F156">
        <v>0</v>
      </c>
      <c r="G156" s="4">
        <v>151857.75</v>
      </c>
      <c r="H156" s="4">
        <v>148000</v>
      </c>
      <c r="I156">
        <v>148000</v>
      </c>
      <c r="K156">
        <v>407000</v>
      </c>
      <c r="M156" t="s">
        <v>71</v>
      </c>
      <c r="O156">
        <v>200</v>
      </c>
      <c r="P156" t="s">
        <v>72</v>
      </c>
      <c r="Q156">
        <v>0</v>
      </c>
      <c r="R156">
        <v>0</v>
      </c>
      <c r="S156" t="s">
        <v>94</v>
      </c>
      <c r="U156" t="s">
        <v>684</v>
      </c>
      <c r="V156" t="s">
        <v>176</v>
      </c>
      <c r="X156" t="s">
        <v>75</v>
      </c>
      <c r="Y156" t="s">
        <v>76</v>
      </c>
      <c r="Z156" s="2">
        <v>45729</v>
      </c>
      <c r="AA156" s="2">
        <v>42734</v>
      </c>
      <c r="AC156">
        <v>92380</v>
      </c>
      <c r="AI156">
        <v>4</v>
      </c>
      <c r="AJ156" s="1" t="s">
        <v>368</v>
      </c>
      <c r="AL156" s="1" t="s">
        <v>759</v>
      </c>
      <c r="AN156" t="s">
        <v>760</v>
      </c>
      <c r="AO156" t="s">
        <v>80</v>
      </c>
      <c r="AP156" t="s">
        <v>81</v>
      </c>
      <c r="AQ156" t="s">
        <v>82</v>
      </c>
      <c r="AS156" t="s">
        <v>83</v>
      </c>
      <c r="AT156" t="s">
        <v>83</v>
      </c>
      <c r="AV156" t="s">
        <v>84</v>
      </c>
      <c r="AX156" t="s">
        <v>85</v>
      </c>
      <c r="AZ156" t="s">
        <v>86</v>
      </c>
      <c r="BA156" t="s">
        <v>87</v>
      </c>
      <c r="BB156">
        <v>0</v>
      </c>
      <c r="BF156" t="s">
        <v>113</v>
      </c>
      <c r="BG156" t="s">
        <v>156</v>
      </c>
      <c r="BH156">
        <v>3023</v>
      </c>
      <c r="BI156" s="2">
        <v>45672</v>
      </c>
      <c r="BJ156" s="2">
        <v>45672</v>
      </c>
      <c r="BL156" t="s">
        <v>90</v>
      </c>
      <c r="BM156">
        <v>2503</v>
      </c>
      <c r="BN156" s="5">
        <v>2.54</v>
      </c>
      <c r="BO156" s="5">
        <v>2.61</v>
      </c>
      <c r="BP156" s="5" t="s">
        <v>91</v>
      </c>
      <c r="BQ156" s="5" t="s">
        <v>91</v>
      </c>
    </row>
    <row r="157" spans="1:69" x14ac:dyDescent="0.25">
      <c r="A157" s="1" t="s">
        <v>761</v>
      </c>
      <c r="B157" t="s">
        <v>218</v>
      </c>
      <c r="C157">
        <v>22428529</v>
      </c>
      <c r="D157">
        <v>57500</v>
      </c>
      <c r="F157">
        <v>109.11</v>
      </c>
      <c r="G157" s="4">
        <v>67837.149999999994</v>
      </c>
      <c r="H157" s="4">
        <v>57500</v>
      </c>
      <c r="I157">
        <v>57500</v>
      </c>
      <c r="K157">
        <v>1355000</v>
      </c>
      <c r="M157" t="s">
        <v>71</v>
      </c>
      <c r="O157">
        <v>200</v>
      </c>
      <c r="P157" t="s">
        <v>72</v>
      </c>
      <c r="Q157">
        <v>0</v>
      </c>
      <c r="R157">
        <v>0</v>
      </c>
      <c r="S157" t="s">
        <v>94</v>
      </c>
      <c r="U157" t="s">
        <v>762</v>
      </c>
      <c r="V157" t="s">
        <v>117</v>
      </c>
      <c r="X157" t="s">
        <v>75</v>
      </c>
      <c r="Y157" t="s">
        <v>118</v>
      </c>
      <c r="Z157" s="2">
        <v>45721</v>
      </c>
      <c r="AA157" s="2">
        <v>44059</v>
      </c>
      <c r="AC157">
        <v>252372</v>
      </c>
      <c r="AI157">
        <v>1</v>
      </c>
      <c r="AJ157" s="1" t="s">
        <v>98</v>
      </c>
      <c r="AL157" s="1" t="s">
        <v>763</v>
      </c>
      <c r="AN157" t="s">
        <v>764</v>
      </c>
      <c r="AO157" t="s">
        <v>80</v>
      </c>
      <c r="AP157" t="s">
        <v>81</v>
      </c>
      <c r="AQ157" t="s">
        <v>82</v>
      </c>
      <c r="AS157" t="s">
        <v>83</v>
      </c>
      <c r="AT157" t="s">
        <v>83</v>
      </c>
      <c r="AV157" t="s">
        <v>84</v>
      </c>
      <c r="AX157" t="s">
        <v>85</v>
      </c>
      <c r="AZ157" t="s">
        <v>86</v>
      </c>
      <c r="BA157" t="s">
        <v>87</v>
      </c>
      <c r="BB157">
        <v>0</v>
      </c>
      <c r="BF157" t="s">
        <v>150</v>
      </c>
      <c r="BG157" t="s">
        <v>257</v>
      </c>
      <c r="BH157">
        <v>2555</v>
      </c>
      <c r="BI157" s="2">
        <v>45666</v>
      </c>
      <c r="BJ157" s="2">
        <v>45667</v>
      </c>
      <c r="BL157" t="s">
        <v>90</v>
      </c>
      <c r="BM157">
        <v>2509</v>
      </c>
      <c r="BN157" s="5">
        <v>15.24</v>
      </c>
      <c r="BO157" s="5">
        <v>17.98</v>
      </c>
      <c r="BP157" s="5" t="s">
        <v>103</v>
      </c>
      <c r="BQ157" s="5" t="s">
        <v>103</v>
      </c>
    </row>
    <row r="158" spans="1:69" x14ac:dyDescent="0.25">
      <c r="A158" s="1" t="s">
        <v>765</v>
      </c>
      <c r="B158" t="s">
        <v>93</v>
      </c>
      <c r="C158">
        <v>22438502</v>
      </c>
      <c r="D158">
        <v>50000</v>
      </c>
      <c r="F158">
        <v>385.71</v>
      </c>
      <c r="G158" s="4">
        <v>30432.46</v>
      </c>
      <c r="H158" s="4">
        <v>45340</v>
      </c>
      <c r="I158">
        <v>45340</v>
      </c>
      <c r="K158">
        <v>117000</v>
      </c>
      <c r="M158" t="s">
        <v>71</v>
      </c>
      <c r="O158">
        <v>200</v>
      </c>
      <c r="P158" t="s">
        <v>72</v>
      </c>
      <c r="Q158">
        <v>0</v>
      </c>
      <c r="R158">
        <v>0</v>
      </c>
      <c r="S158" t="s">
        <v>94</v>
      </c>
      <c r="U158" t="s">
        <v>766</v>
      </c>
      <c r="V158" t="s">
        <v>176</v>
      </c>
      <c r="X158" t="s">
        <v>75</v>
      </c>
      <c r="Y158" t="s">
        <v>118</v>
      </c>
      <c r="Z158" s="2">
        <v>45721</v>
      </c>
      <c r="AA158" s="2">
        <v>44231</v>
      </c>
      <c r="AC158">
        <v>99989</v>
      </c>
      <c r="AJ158" s="1" t="s">
        <v>98</v>
      </c>
      <c r="AL158" s="1" t="s">
        <v>767</v>
      </c>
      <c r="AN158" t="s">
        <v>768</v>
      </c>
      <c r="AO158" t="s">
        <v>80</v>
      </c>
      <c r="AP158" t="s">
        <v>81</v>
      </c>
      <c r="AQ158" t="s">
        <v>82</v>
      </c>
      <c r="AS158" t="s">
        <v>83</v>
      </c>
      <c r="AT158" t="s">
        <v>83</v>
      </c>
      <c r="AV158" t="s">
        <v>84</v>
      </c>
      <c r="AX158" t="s">
        <v>85</v>
      </c>
      <c r="AZ158" t="s">
        <v>86</v>
      </c>
      <c r="BA158" t="s">
        <v>87</v>
      </c>
      <c r="BB158">
        <v>0</v>
      </c>
      <c r="BF158" t="s">
        <v>150</v>
      </c>
      <c r="BG158" t="s">
        <v>231</v>
      </c>
      <c r="BH158">
        <v>2555</v>
      </c>
      <c r="BI158" s="2">
        <v>45667</v>
      </c>
      <c r="BJ158" s="2">
        <v>45670</v>
      </c>
      <c r="BL158" t="s">
        <v>90</v>
      </c>
      <c r="BM158">
        <v>2501</v>
      </c>
      <c r="BN158" s="5">
        <v>48.99</v>
      </c>
      <c r="BO158" s="5">
        <v>32.880000000000003</v>
      </c>
      <c r="BP158" s="5" t="s">
        <v>103</v>
      </c>
      <c r="BQ158" s="5" t="s">
        <v>103</v>
      </c>
    </row>
    <row r="159" spans="1:69" x14ac:dyDescent="0.25">
      <c r="A159" s="1" t="s">
        <v>769</v>
      </c>
      <c r="B159" t="s">
        <v>136</v>
      </c>
      <c r="C159">
        <v>22434518</v>
      </c>
      <c r="D159">
        <v>481952</v>
      </c>
      <c r="F159">
        <v>0</v>
      </c>
      <c r="G159" s="4">
        <v>485893.15</v>
      </c>
      <c r="H159" s="4">
        <v>478859</v>
      </c>
      <c r="I159">
        <v>478859</v>
      </c>
      <c r="K159">
        <v>12337000</v>
      </c>
      <c r="M159" t="s">
        <v>71</v>
      </c>
      <c r="O159">
        <v>200</v>
      </c>
      <c r="P159" t="s">
        <v>72</v>
      </c>
      <c r="Q159">
        <v>0</v>
      </c>
      <c r="R159">
        <v>0</v>
      </c>
      <c r="S159" t="s">
        <v>94</v>
      </c>
      <c r="U159" t="s">
        <v>770</v>
      </c>
      <c r="V159" t="s">
        <v>176</v>
      </c>
      <c r="X159" t="s">
        <v>75</v>
      </c>
      <c r="Y159" t="s">
        <v>76</v>
      </c>
      <c r="Z159" s="2">
        <v>45719</v>
      </c>
      <c r="AA159" s="2">
        <v>42732</v>
      </c>
      <c r="AC159">
        <v>16820</v>
      </c>
      <c r="AI159">
        <v>1</v>
      </c>
      <c r="AJ159" s="1" t="s">
        <v>139</v>
      </c>
      <c r="AL159" s="1" t="s">
        <v>771</v>
      </c>
      <c r="AN159" t="s">
        <v>772</v>
      </c>
      <c r="AO159" t="s">
        <v>80</v>
      </c>
      <c r="AP159" t="s">
        <v>81</v>
      </c>
      <c r="AQ159" t="s">
        <v>82</v>
      </c>
      <c r="AS159" t="s">
        <v>83</v>
      </c>
      <c r="AT159" t="s">
        <v>83</v>
      </c>
      <c r="AV159" t="s">
        <v>84</v>
      </c>
      <c r="AX159" t="s">
        <v>85</v>
      </c>
      <c r="AZ159" t="s">
        <v>86</v>
      </c>
      <c r="BA159" t="s">
        <v>87</v>
      </c>
      <c r="BB159">
        <v>0</v>
      </c>
      <c r="BF159" t="s">
        <v>121</v>
      </c>
      <c r="BG159" t="s">
        <v>122</v>
      </c>
      <c r="BH159">
        <v>2553</v>
      </c>
      <c r="BI159" s="2">
        <v>45687</v>
      </c>
      <c r="BJ159" s="2">
        <v>45688</v>
      </c>
      <c r="BL159" t="s">
        <v>90</v>
      </c>
      <c r="BM159">
        <v>2508</v>
      </c>
      <c r="BN159" s="5">
        <v>1.45</v>
      </c>
      <c r="BO159" s="5">
        <v>1.47</v>
      </c>
      <c r="BP159" s="5" t="s">
        <v>91</v>
      </c>
      <c r="BQ159" s="5" t="s">
        <v>91</v>
      </c>
    </row>
    <row r="160" spans="1:69" x14ac:dyDescent="0.25">
      <c r="A160" s="1" t="s">
        <v>773</v>
      </c>
      <c r="B160" t="s">
        <v>93</v>
      </c>
      <c r="C160">
        <v>22431935</v>
      </c>
      <c r="D160">
        <v>100996</v>
      </c>
      <c r="F160">
        <v>0</v>
      </c>
      <c r="G160" s="4">
        <v>99230.82</v>
      </c>
      <c r="H160" s="4">
        <v>100996</v>
      </c>
      <c r="I160">
        <v>100996</v>
      </c>
      <c r="K160">
        <v>2210000</v>
      </c>
      <c r="M160" t="s">
        <v>71</v>
      </c>
      <c r="O160">
        <v>200</v>
      </c>
      <c r="P160" t="s">
        <v>72</v>
      </c>
      <c r="Q160">
        <v>0</v>
      </c>
      <c r="R160">
        <v>0</v>
      </c>
      <c r="S160" t="s">
        <v>94</v>
      </c>
      <c r="U160" t="s">
        <v>774</v>
      </c>
      <c r="V160" t="s">
        <v>96</v>
      </c>
      <c r="X160" t="s">
        <v>75</v>
      </c>
      <c r="Y160" t="s">
        <v>76</v>
      </c>
      <c r="Z160" s="2">
        <v>45715</v>
      </c>
      <c r="AA160" s="2">
        <v>42731</v>
      </c>
      <c r="AC160">
        <v>113859</v>
      </c>
      <c r="AI160">
        <v>3</v>
      </c>
      <c r="AJ160" s="1" t="s">
        <v>98</v>
      </c>
      <c r="AL160" s="1" t="s">
        <v>775</v>
      </c>
      <c r="AN160" t="s">
        <v>776</v>
      </c>
      <c r="AO160" t="s">
        <v>80</v>
      </c>
      <c r="AP160" t="s">
        <v>81</v>
      </c>
      <c r="AQ160" t="s">
        <v>82</v>
      </c>
      <c r="AS160" t="s">
        <v>83</v>
      </c>
      <c r="AT160" t="s">
        <v>83</v>
      </c>
      <c r="AV160" t="s">
        <v>84</v>
      </c>
      <c r="AX160" t="s">
        <v>85</v>
      </c>
      <c r="AZ160" t="s">
        <v>86</v>
      </c>
      <c r="BA160" t="s">
        <v>87</v>
      </c>
      <c r="BB160">
        <v>0</v>
      </c>
      <c r="BF160" t="s">
        <v>121</v>
      </c>
      <c r="BG160" t="s">
        <v>169</v>
      </c>
      <c r="BH160">
        <v>2553</v>
      </c>
      <c r="BI160" s="2">
        <v>45665</v>
      </c>
      <c r="BJ160" s="2">
        <v>45666</v>
      </c>
      <c r="BL160" t="s">
        <v>90</v>
      </c>
      <c r="BM160">
        <v>2502</v>
      </c>
      <c r="BN160" s="5">
        <v>1.78</v>
      </c>
      <c r="BO160" s="5">
        <v>1.75</v>
      </c>
      <c r="BP160" s="5" t="s">
        <v>91</v>
      </c>
      <c r="BQ160" s="5" t="s">
        <v>91</v>
      </c>
    </row>
    <row r="161" spans="1:69" x14ac:dyDescent="0.25">
      <c r="A161" s="1" t="s">
        <v>777</v>
      </c>
      <c r="B161" t="s">
        <v>93</v>
      </c>
      <c r="C161">
        <v>22434090</v>
      </c>
      <c r="D161">
        <v>110000</v>
      </c>
      <c r="F161">
        <v>75</v>
      </c>
      <c r="G161" s="4">
        <v>69803.899999999994</v>
      </c>
      <c r="H161" s="4">
        <v>110000</v>
      </c>
      <c r="I161">
        <v>110000</v>
      </c>
      <c r="K161">
        <v>2450000</v>
      </c>
      <c r="M161" t="s">
        <v>71</v>
      </c>
      <c r="O161">
        <v>200</v>
      </c>
      <c r="P161" t="s">
        <v>72</v>
      </c>
      <c r="Q161">
        <v>0</v>
      </c>
      <c r="R161">
        <v>0</v>
      </c>
      <c r="S161" t="s">
        <v>71</v>
      </c>
      <c r="U161" t="s">
        <v>778</v>
      </c>
      <c r="V161" t="s">
        <v>125</v>
      </c>
      <c r="W161" t="s">
        <v>126</v>
      </c>
      <c r="X161" t="s">
        <v>75</v>
      </c>
      <c r="Y161" t="s">
        <v>118</v>
      </c>
      <c r="Z161" s="2">
        <v>45721</v>
      </c>
      <c r="AA161" s="2">
        <v>42213</v>
      </c>
      <c r="AC161">
        <v>39843</v>
      </c>
      <c r="AJ161" s="1" t="s">
        <v>98</v>
      </c>
      <c r="AL161" s="1" t="s">
        <v>779</v>
      </c>
      <c r="AN161" t="s">
        <v>780</v>
      </c>
      <c r="AO161" t="s">
        <v>80</v>
      </c>
      <c r="AP161" t="s">
        <v>81</v>
      </c>
      <c r="AQ161" t="s">
        <v>82</v>
      </c>
      <c r="AS161" t="s">
        <v>83</v>
      </c>
      <c r="AT161" t="s">
        <v>83</v>
      </c>
      <c r="AV161" t="s">
        <v>84</v>
      </c>
      <c r="AX161" t="s">
        <v>85</v>
      </c>
      <c r="AZ161" t="s">
        <v>86</v>
      </c>
      <c r="BA161" t="s">
        <v>87</v>
      </c>
      <c r="BB161">
        <v>0</v>
      </c>
      <c r="BF161" t="s">
        <v>88</v>
      </c>
      <c r="BG161" t="s">
        <v>89</v>
      </c>
      <c r="BH161">
        <v>2554</v>
      </c>
      <c r="BI161" s="2">
        <v>45667</v>
      </c>
      <c r="BJ161" s="2">
        <v>45670</v>
      </c>
      <c r="BL161" t="s">
        <v>90</v>
      </c>
      <c r="BM161">
        <v>2506</v>
      </c>
      <c r="BN161" s="5">
        <v>57.58</v>
      </c>
      <c r="BO161" s="5">
        <v>36.54</v>
      </c>
      <c r="BP161" s="5" t="s">
        <v>103</v>
      </c>
      <c r="BQ161" s="5" t="s">
        <v>103</v>
      </c>
    </row>
    <row r="162" spans="1:69" x14ac:dyDescent="0.25">
      <c r="A162" s="1" t="s">
        <v>781</v>
      </c>
      <c r="B162" t="s">
        <v>93</v>
      </c>
      <c r="C162">
        <v>22431172</v>
      </c>
      <c r="D162">
        <v>39712</v>
      </c>
      <c r="F162">
        <v>0</v>
      </c>
      <c r="G162" s="4">
        <v>41120.25</v>
      </c>
      <c r="H162" s="4">
        <v>39712</v>
      </c>
      <c r="I162">
        <v>39712</v>
      </c>
      <c r="K162">
        <v>870000</v>
      </c>
      <c r="M162" t="s">
        <v>71</v>
      </c>
      <c r="O162">
        <v>200</v>
      </c>
      <c r="P162" t="s">
        <v>72</v>
      </c>
      <c r="Q162">
        <v>0</v>
      </c>
      <c r="R162">
        <v>0</v>
      </c>
      <c r="S162" t="s">
        <v>94</v>
      </c>
      <c r="U162" t="s">
        <v>782</v>
      </c>
      <c r="V162" t="s">
        <v>96</v>
      </c>
      <c r="X162" t="s">
        <v>75</v>
      </c>
      <c r="Y162" t="s">
        <v>97</v>
      </c>
      <c r="Z162" s="2">
        <v>45716</v>
      </c>
      <c r="AA162" s="2">
        <v>42730</v>
      </c>
      <c r="AC162">
        <v>134744</v>
      </c>
      <c r="AI162">
        <v>2</v>
      </c>
      <c r="AJ162" s="1" t="s">
        <v>98</v>
      </c>
      <c r="AL162" s="1" t="s">
        <v>783</v>
      </c>
      <c r="AN162" t="s">
        <v>784</v>
      </c>
      <c r="AO162" t="s">
        <v>80</v>
      </c>
      <c r="AP162" t="s">
        <v>81</v>
      </c>
      <c r="AQ162" t="s">
        <v>82</v>
      </c>
      <c r="AS162" t="s">
        <v>83</v>
      </c>
      <c r="AT162" t="s">
        <v>83</v>
      </c>
      <c r="AV162" t="s">
        <v>84</v>
      </c>
      <c r="AX162" t="s">
        <v>85</v>
      </c>
      <c r="AZ162" t="s">
        <v>86</v>
      </c>
      <c r="BA162" t="s">
        <v>87</v>
      </c>
      <c r="BB162">
        <v>0</v>
      </c>
      <c r="BF162" t="s">
        <v>113</v>
      </c>
      <c r="BG162" t="s">
        <v>114</v>
      </c>
      <c r="BH162">
        <v>3023</v>
      </c>
      <c r="BI162" s="2">
        <v>45671</v>
      </c>
      <c r="BJ162" s="2">
        <v>45674</v>
      </c>
      <c r="BL162" t="s">
        <v>90</v>
      </c>
      <c r="BM162">
        <v>2592</v>
      </c>
      <c r="BN162" s="5">
        <v>3.42</v>
      </c>
      <c r="BO162" s="5">
        <v>3.55</v>
      </c>
      <c r="BP162" s="5" t="s">
        <v>91</v>
      </c>
      <c r="BQ162" s="5" t="s">
        <v>91</v>
      </c>
    </row>
    <row r="163" spans="1:69" x14ac:dyDescent="0.25">
      <c r="A163" s="1" t="s">
        <v>785</v>
      </c>
      <c r="B163" t="s">
        <v>70</v>
      </c>
      <c r="C163">
        <v>22432530</v>
      </c>
      <c r="D163">
        <v>110000</v>
      </c>
      <c r="F163">
        <v>0</v>
      </c>
      <c r="G163" s="4">
        <v>82550.05</v>
      </c>
      <c r="H163" s="4">
        <v>110000</v>
      </c>
      <c r="I163">
        <v>110000</v>
      </c>
      <c r="K163">
        <v>2600000</v>
      </c>
      <c r="M163" t="s">
        <v>71</v>
      </c>
      <c r="O163">
        <v>200</v>
      </c>
      <c r="P163" t="s">
        <v>72</v>
      </c>
      <c r="Q163">
        <v>0</v>
      </c>
      <c r="R163">
        <v>0</v>
      </c>
      <c r="S163" t="s">
        <v>71</v>
      </c>
      <c r="U163" t="s">
        <v>137</v>
      </c>
      <c r="V163" t="s">
        <v>305</v>
      </c>
      <c r="W163" t="s">
        <v>126</v>
      </c>
      <c r="X163" t="s">
        <v>75</v>
      </c>
      <c r="Y163" t="s">
        <v>76</v>
      </c>
      <c r="Z163" s="2">
        <v>45719</v>
      </c>
      <c r="AA163" s="2">
        <v>42733</v>
      </c>
      <c r="AC163">
        <v>84550</v>
      </c>
      <c r="AI163">
        <v>1</v>
      </c>
      <c r="AJ163" s="1" t="s">
        <v>540</v>
      </c>
      <c r="AL163" s="1" t="s">
        <v>786</v>
      </c>
      <c r="AN163" t="s">
        <v>787</v>
      </c>
      <c r="AO163" t="s">
        <v>80</v>
      </c>
      <c r="AP163" t="s">
        <v>81</v>
      </c>
      <c r="AQ163" t="s">
        <v>82</v>
      </c>
      <c r="AS163" t="s">
        <v>83</v>
      </c>
      <c r="AT163" t="s">
        <v>83</v>
      </c>
      <c r="AV163" t="s">
        <v>84</v>
      </c>
      <c r="AX163" t="s">
        <v>85</v>
      </c>
      <c r="AZ163" t="s">
        <v>86</v>
      </c>
      <c r="BA163" t="s">
        <v>87</v>
      </c>
      <c r="BB163">
        <v>1</v>
      </c>
      <c r="BF163" t="s">
        <v>88</v>
      </c>
      <c r="BG163" t="s">
        <v>89</v>
      </c>
      <c r="BH163">
        <v>2554</v>
      </c>
      <c r="BI163" s="2">
        <v>45667</v>
      </c>
      <c r="BJ163" s="2">
        <v>45670</v>
      </c>
      <c r="BL163" t="s">
        <v>90</v>
      </c>
      <c r="BM163">
        <v>2506</v>
      </c>
      <c r="BN163" s="5">
        <v>33.25</v>
      </c>
      <c r="BO163" s="5">
        <v>24.95</v>
      </c>
      <c r="BP163" s="5" t="s">
        <v>103</v>
      </c>
      <c r="BQ163" s="5" t="s">
        <v>103</v>
      </c>
    </row>
    <row r="164" spans="1:69" x14ac:dyDescent="0.25">
      <c r="A164" s="1" t="s">
        <v>788</v>
      </c>
      <c r="B164" t="s">
        <v>218</v>
      </c>
      <c r="C164">
        <v>22435422</v>
      </c>
      <c r="D164">
        <v>141161</v>
      </c>
      <c r="F164">
        <v>372.37</v>
      </c>
      <c r="G164" s="4">
        <v>133102.9</v>
      </c>
      <c r="H164" s="4">
        <v>125000</v>
      </c>
      <c r="I164">
        <v>125000</v>
      </c>
      <c r="K164">
        <v>10257000</v>
      </c>
      <c r="M164" t="s">
        <v>71</v>
      </c>
      <c r="O164">
        <v>200</v>
      </c>
      <c r="P164" t="s">
        <v>72</v>
      </c>
      <c r="Q164">
        <v>0</v>
      </c>
      <c r="R164">
        <v>0</v>
      </c>
      <c r="S164" t="s">
        <v>94</v>
      </c>
      <c r="U164" t="s">
        <v>789</v>
      </c>
      <c r="V164" t="s">
        <v>117</v>
      </c>
      <c r="X164" t="s">
        <v>75</v>
      </c>
      <c r="Y164" t="s">
        <v>118</v>
      </c>
      <c r="Z164" s="2">
        <v>45723</v>
      </c>
      <c r="AA164" s="2">
        <v>42730</v>
      </c>
      <c r="AC164">
        <v>71194</v>
      </c>
      <c r="AI164">
        <v>4</v>
      </c>
      <c r="AJ164" s="1" t="s">
        <v>98</v>
      </c>
      <c r="AL164" s="1" t="s">
        <v>790</v>
      </c>
      <c r="AN164" t="s">
        <v>791</v>
      </c>
      <c r="AO164" t="s">
        <v>80</v>
      </c>
      <c r="AP164" t="s">
        <v>81</v>
      </c>
      <c r="AQ164" t="s">
        <v>82</v>
      </c>
      <c r="AS164" t="s">
        <v>83</v>
      </c>
      <c r="AT164" t="s">
        <v>83</v>
      </c>
      <c r="AV164" t="s">
        <v>84</v>
      </c>
      <c r="AX164" t="s">
        <v>85</v>
      </c>
      <c r="AZ164" t="s">
        <v>86</v>
      </c>
      <c r="BA164" t="s">
        <v>87</v>
      </c>
      <c r="BB164">
        <v>0</v>
      </c>
      <c r="BF164" t="s">
        <v>150</v>
      </c>
      <c r="BG164" t="s">
        <v>657</v>
      </c>
      <c r="BH164">
        <v>2555</v>
      </c>
      <c r="BI164" s="2">
        <v>45666</v>
      </c>
      <c r="BJ164" s="2">
        <v>45667</v>
      </c>
      <c r="BL164" t="s">
        <v>90</v>
      </c>
      <c r="BM164">
        <v>2505</v>
      </c>
      <c r="BN164" s="5">
        <v>6.09</v>
      </c>
      <c r="BO164" s="5">
        <v>6.48</v>
      </c>
      <c r="BP164" s="5" t="s">
        <v>103</v>
      </c>
      <c r="BQ164" s="5" t="s">
        <v>103</v>
      </c>
    </row>
    <row r="165" spans="1:69" x14ac:dyDescent="0.25">
      <c r="A165" s="1" t="s">
        <v>792</v>
      </c>
      <c r="B165" t="s">
        <v>70</v>
      </c>
      <c r="C165">
        <v>22431904</v>
      </c>
      <c r="D165">
        <v>34218</v>
      </c>
      <c r="F165">
        <v>602.73</v>
      </c>
      <c r="G165" s="4">
        <v>46664.12</v>
      </c>
      <c r="H165" s="4">
        <v>34218</v>
      </c>
      <c r="I165">
        <v>34218</v>
      </c>
      <c r="K165">
        <v>751000</v>
      </c>
      <c r="M165" t="s">
        <v>71</v>
      </c>
      <c r="O165">
        <v>200</v>
      </c>
      <c r="P165" t="s">
        <v>72</v>
      </c>
      <c r="Q165">
        <v>0</v>
      </c>
      <c r="R165">
        <v>0</v>
      </c>
      <c r="S165" t="s">
        <v>94</v>
      </c>
      <c r="U165" t="s">
        <v>793</v>
      </c>
      <c r="V165" t="s">
        <v>96</v>
      </c>
      <c r="X165" t="s">
        <v>75</v>
      </c>
      <c r="Y165" t="s">
        <v>76</v>
      </c>
      <c r="Z165" s="2">
        <v>45720</v>
      </c>
      <c r="AA165" s="2">
        <v>42732</v>
      </c>
      <c r="AC165">
        <v>113874</v>
      </c>
      <c r="AI165">
        <v>1</v>
      </c>
      <c r="AJ165" s="1" t="s">
        <v>98</v>
      </c>
      <c r="AL165" s="1" t="s">
        <v>794</v>
      </c>
      <c r="AN165" t="s">
        <v>795</v>
      </c>
      <c r="AO165" t="s">
        <v>80</v>
      </c>
      <c r="AP165" t="s">
        <v>81</v>
      </c>
      <c r="AQ165" t="s">
        <v>82</v>
      </c>
      <c r="AS165" t="s">
        <v>83</v>
      </c>
      <c r="AT165" t="s">
        <v>83</v>
      </c>
      <c r="AV165" t="s">
        <v>84</v>
      </c>
      <c r="AX165" t="s">
        <v>85</v>
      </c>
      <c r="AZ165" t="s">
        <v>86</v>
      </c>
      <c r="BA165" t="s">
        <v>87</v>
      </c>
      <c r="BB165">
        <v>1</v>
      </c>
      <c r="BF165" t="s">
        <v>150</v>
      </c>
      <c r="BG165" t="s">
        <v>257</v>
      </c>
      <c r="BH165">
        <v>2555</v>
      </c>
      <c r="BI165" s="2">
        <v>45666</v>
      </c>
      <c r="BJ165" s="2">
        <v>45667</v>
      </c>
      <c r="BL165" t="s">
        <v>90</v>
      </c>
      <c r="BM165">
        <v>2509</v>
      </c>
      <c r="BN165" s="5">
        <v>26.67</v>
      </c>
      <c r="BO165" s="5">
        <v>36.369999999999997</v>
      </c>
      <c r="BP165" s="5" t="s">
        <v>103</v>
      </c>
      <c r="BQ165" s="5" t="s">
        <v>103</v>
      </c>
    </row>
    <row r="166" spans="1:69" x14ac:dyDescent="0.25">
      <c r="A166" s="1" t="s">
        <v>796</v>
      </c>
      <c r="B166" t="s">
        <v>70</v>
      </c>
      <c r="C166">
        <v>22432501</v>
      </c>
      <c r="D166">
        <v>48300</v>
      </c>
      <c r="F166">
        <v>0</v>
      </c>
      <c r="G166" s="4">
        <v>144258.53</v>
      </c>
      <c r="H166" s="4">
        <v>118080</v>
      </c>
      <c r="I166">
        <v>118080</v>
      </c>
      <c r="K166">
        <v>2780000</v>
      </c>
      <c r="M166" t="s">
        <v>71</v>
      </c>
      <c r="O166">
        <v>200</v>
      </c>
      <c r="P166" t="s">
        <v>72</v>
      </c>
      <c r="Q166">
        <v>0</v>
      </c>
      <c r="R166">
        <v>0</v>
      </c>
      <c r="S166" t="s">
        <v>94</v>
      </c>
      <c r="U166" t="s">
        <v>797</v>
      </c>
      <c r="V166" t="s">
        <v>117</v>
      </c>
      <c r="X166" t="s">
        <v>75</v>
      </c>
      <c r="Y166" t="s">
        <v>118</v>
      </c>
      <c r="Z166" s="2">
        <v>45719</v>
      </c>
      <c r="AA166" s="2">
        <v>42731</v>
      </c>
      <c r="AC166">
        <v>84563</v>
      </c>
      <c r="AI166">
        <v>1</v>
      </c>
      <c r="AJ166" s="1" t="s">
        <v>98</v>
      </c>
      <c r="AL166" s="1" t="s">
        <v>798</v>
      </c>
      <c r="AN166" t="s">
        <v>799</v>
      </c>
      <c r="AO166" t="s">
        <v>80</v>
      </c>
      <c r="AP166" t="s">
        <v>81</v>
      </c>
      <c r="AQ166" t="s">
        <v>82</v>
      </c>
      <c r="AS166" t="s">
        <v>83</v>
      </c>
      <c r="AT166" t="s">
        <v>83</v>
      </c>
      <c r="AV166" t="s">
        <v>84</v>
      </c>
      <c r="AX166" t="s">
        <v>85</v>
      </c>
      <c r="AZ166" t="s">
        <v>86</v>
      </c>
      <c r="BA166" t="s">
        <v>87</v>
      </c>
      <c r="BB166">
        <v>1</v>
      </c>
      <c r="BF166" t="s">
        <v>150</v>
      </c>
      <c r="BG166" t="s">
        <v>257</v>
      </c>
      <c r="BH166">
        <v>2555</v>
      </c>
      <c r="BI166" s="2">
        <v>45666</v>
      </c>
      <c r="BJ166" s="2">
        <v>45667</v>
      </c>
      <c r="BL166" t="s">
        <v>90</v>
      </c>
      <c r="BM166">
        <v>2509</v>
      </c>
      <c r="BN166" s="5">
        <v>18.149999999999999</v>
      </c>
      <c r="BO166" s="5">
        <v>22.17</v>
      </c>
      <c r="BP166" s="5" t="s">
        <v>103</v>
      </c>
      <c r="BQ166" s="5" t="s">
        <v>103</v>
      </c>
    </row>
    <row r="167" spans="1:69" x14ac:dyDescent="0.25">
      <c r="A167" s="1" t="s">
        <v>800</v>
      </c>
      <c r="B167" t="s">
        <v>70</v>
      </c>
      <c r="C167">
        <v>44197238</v>
      </c>
      <c r="D167">
        <v>9841</v>
      </c>
      <c r="F167">
        <v>185.51</v>
      </c>
      <c r="G167" s="4">
        <v>9280.02</v>
      </c>
      <c r="H167" s="4">
        <v>9841</v>
      </c>
      <c r="I167">
        <v>0</v>
      </c>
      <c r="M167" t="s">
        <v>71</v>
      </c>
      <c r="O167">
        <v>200</v>
      </c>
      <c r="P167" t="s">
        <v>72</v>
      </c>
      <c r="R167">
        <v>0</v>
      </c>
      <c r="S167" t="s">
        <v>801</v>
      </c>
      <c r="U167" t="s">
        <v>416</v>
      </c>
      <c r="V167" t="s">
        <v>96</v>
      </c>
      <c r="X167" t="s">
        <v>75</v>
      </c>
      <c r="Y167" t="s">
        <v>76</v>
      </c>
      <c r="Z167" s="2">
        <v>45720</v>
      </c>
      <c r="AC167">
        <v>252232</v>
      </c>
      <c r="AI167">
        <v>1</v>
      </c>
      <c r="AJ167" s="1" t="s">
        <v>98</v>
      </c>
      <c r="AL167" s="1" t="s">
        <v>802</v>
      </c>
      <c r="AN167" t="s">
        <v>803</v>
      </c>
      <c r="AO167" t="s">
        <v>80</v>
      </c>
      <c r="AQ167" t="s">
        <v>82</v>
      </c>
      <c r="AS167" t="s">
        <v>83</v>
      </c>
      <c r="AT167" t="s">
        <v>83</v>
      </c>
      <c r="AV167" t="s">
        <v>84</v>
      </c>
      <c r="AW167">
        <v>22428353</v>
      </c>
      <c r="AX167" t="s">
        <v>85</v>
      </c>
      <c r="AZ167" t="s">
        <v>86</v>
      </c>
      <c r="BA167" t="s">
        <v>87</v>
      </c>
      <c r="BB167">
        <v>1</v>
      </c>
      <c r="BC167" s="3">
        <v>4.1020000000000001E+29</v>
      </c>
      <c r="BF167" t="s">
        <v>88</v>
      </c>
      <c r="BG167" t="s">
        <v>89</v>
      </c>
      <c r="BH167">
        <v>2554</v>
      </c>
      <c r="BL167" t="s">
        <v>90</v>
      </c>
      <c r="BM167">
        <v>2506</v>
      </c>
      <c r="BN167" s="5">
        <v>6.05</v>
      </c>
      <c r="BO167" s="5">
        <v>5.7</v>
      </c>
      <c r="BP167" s="5" t="s">
        <v>91</v>
      </c>
      <c r="BQ167" s="5" t="s">
        <v>91</v>
      </c>
    </row>
    <row r="168" spans="1:69" x14ac:dyDescent="0.25">
      <c r="A168" s="1" t="s">
        <v>804</v>
      </c>
      <c r="B168" t="s">
        <v>93</v>
      </c>
      <c r="C168">
        <v>22432630</v>
      </c>
      <c r="D168">
        <v>30000</v>
      </c>
      <c r="F168">
        <v>49.72</v>
      </c>
      <c r="G168" s="4">
        <v>22309.61</v>
      </c>
      <c r="H168" s="4">
        <v>30000</v>
      </c>
      <c r="I168">
        <v>30000</v>
      </c>
      <c r="K168">
        <v>1167000</v>
      </c>
      <c r="M168" t="s">
        <v>71</v>
      </c>
      <c r="O168">
        <v>200</v>
      </c>
      <c r="P168" t="s">
        <v>72</v>
      </c>
      <c r="Q168">
        <v>0</v>
      </c>
      <c r="R168">
        <v>0</v>
      </c>
      <c r="S168" t="s">
        <v>94</v>
      </c>
      <c r="U168" t="s">
        <v>805</v>
      </c>
      <c r="V168" t="s">
        <v>196</v>
      </c>
      <c r="W168" t="s">
        <v>305</v>
      </c>
      <c r="X168" t="s">
        <v>75</v>
      </c>
      <c r="Y168" t="s">
        <v>97</v>
      </c>
      <c r="Z168" s="2">
        <v>45721</v>
      </c>
      <c r="AA168" s="2">
        <v>42733</v>
      </c>
      <c r="AC168">
        <v>83470</v>
      </c>
      <c r="AI168">
        <v>1</v>
      </c>
      <c r="AJ168" s="1" t="s">
        <v>98</v>
      </c>
      <c r="AL168" s="1" t="s">
        <v>806</v>
      </c>
      <c r="AN168" t="s">
        <v>807</v>
      </c>
      <c r="AO168" t="s">
        <v>80</v>
      </c>
      <c r="AP168" t="s">
        <v>81</v>
      </c>
      <c r="AQ168" t="s">
        <v>82</v>
      </c>
      <c r="AS168" t="s">
        <v>83</v>
      </c>
      <c r="AT168" t="s">
        <v>83</v>
      </c>
      <c r="AV168" t="s">
        <v>84</v>
      </c>
      <c r="AX168" t="s">
        <v>85</v>
      </c>
      <c r="AZ168" t="s">
        <v>86</v>
      </c>
      <c r="BA168" t="s">
        <v>87</v>
      </c>
      <c r="BB168">
        <v>0</v>
      </c>
      <c r="BF168" t="s">
        <v>113</v>
      </c>
      <c r="BG168" t="s">
        <v>114</v>
      </c>
      <c r="BH168">
        <v>3023</v>
      </c>
      <c r="BI168" s="2">
        <v>45665</v>
      </c>
      <c r="BJ168" s="2">
        <v>45674</v>
      </c>
      <c r="BL168" t="s">
        <v>90</v>
      </c>
      <c r="BM168">
        <v>2592</v>
      </c>
      <c r="BN168" s="5">
        <v>34.47</v>
      </c>
      <c r="BO168" s="5">
        <v>25.63</v>
      </c>
      <c r="BP168" s="5" t="s">
        <v>103</v>
      </c>
      <c r="BQ168" s="5" t="s">
        <v>103</v>
      </c>
    </row>
    <row r="169" spans="1:69" x14ac:dyDescent="0.25">
      <c r="A169" s="1" t="s">
        <v>808</v>
      </c>
      <c r="B169" t="s">
        <v>70</v>
      </c>
      <c r="C169">
        <v>22432533</v>
      </c>
      <c r="D169">
        <v>12443</v>
      </c>
      <c r="F169">
        <v>152</v>
      </c>
      <c r="G169" s="4">
        <v>75987.399999999994</v>
      </c>
      <c r="H169" s="4">
        <v>12443</v>
      </c>
      <c r="I169">
        <v>102443</v>
      </c>
      <c r="K169">
        <v>2413000</v>
      </c>
      <c r="M169" t="s">
        <v>71</v>
      </c>
      <c r="O169">
        <v>200</v>
      </c>
      <c r="P169" t="s">
        <v>72</v>
      </c>
      <c r="Q169">
        <v>0</v>
      </c>
      <c r="R169">
        <v>0</v>
      </c>
      <c r="S169" t="s">
        <v>94</v>
      </c>
      <c r="U169" t="s">
        <v>809</v>
      </c>
      <c r="V169" t="s">
        <v>125</v>
      </c>
      <c r="X169" t="s">
        <v>75</v>
      </c>
      <c r="Y169" t="s">
        <v>76</v>
      </c>
      <c r="Z169" s="2">
        <v>45721</v>
      </c>
      <c r="AA169" s="2">
        <v>42731</v>
      </c>
      <c r="AC169">
        <v>84565</v>
      </c>
      <c r="AI169">
        <v>1</v>
      </c>
      <c r="AJ169" s="1" t="s">
        <v>98</v>
      </c>
      <c r="AL169" s="1" t="s">
        <v>810</v>
      </c>
      <c r="AN169" t="s">
        <v>811</v>
      </c>
      <c r="AO169" t="s">
        <v>80</v>
      </c>
      <c r="AP169" t="s">
        <v>81</v>
      </c>
      <c r="AQ169" t="s">
        <v>82</v>
      </c>
      <c r="AS169" t="s">
        <v>83</v>
      </c>
      <c r="AT169" t="s">
        <v>83</v>
      </c>
      <c r="AV169" t="s">
        <v>84</v>
      </c>
      <c r="AX169" t="s">
        <v>85</v>
      </c>
      <c r="AZ169" t="s">
        <v>86</v>
      </c>
      <c r="BA169" t="s">
        <v>87</v>
      </c>
      <c r="BB169">
        <v>1</v>
      </c>
      <c r="BF169" t="s">
        <v>150</v>
      </c>
      <c r="BG169" t="s">
        <v>151</v>
      </c>
      <c r="BH169">
        <v>2555</v>
      </c>
      <c r="BI169" s="2">
        <v>45666</v>
      </c>
      <c r="BJ169" s="2">
        <v>45666</v>
      </c>
      <c r="BL169" t="s">
        <v>90</v>
      </c>
      <c r="BM169">
        <v>2552</v>
      </c>
      <c r="BN169" s="5">
        <v>83.62</v>
      </c>
      <c r="BO169" s="5">
        <v>510.68</v>
      </c>
      <c r="BP169" s="5" t="s">
        <v>103</v>
      </c>
      <c r="BQ169" s="5" t="s">
        <v>103</v>
      </c>
    </row>
    <row r="170" spans="1:69" x14ac:dyDescent="0.25">
      <c r="A170" s="1" t="s">
        <v>812</v>
      </c>
      <c r="B170" t="s">
        <v>93</v>
      </c>
      <c r="C170">
        <v>22427625</v>
      </c>
      <c r="D170">
        <v>37106</v>
      </c>
      <c r="F170">
        <v>80</v>
      </c>
      <c r="G170" s="4">
        <v>40216.35</v>
      </c>
      <c r="H170" s="4">
        <v>37106</v>
      </c>
      <c r="I170">
        <v>37106.5</v>
      </c>
      <c r="K170">
        <v>811000</v>
      </c>
      <c r="M170" t="s">
        <v>71</v>
      </c>
      <c r="O170">
        <v>200</v>
      </c>
      <c r="P170" t="s">
        <v>72</v>
      </c>
      <c r="Q170">
        <v>0</v>
      </c>
      <c r="R170">
        <v>0</v>
      </c>
      <c r="S170" t="s">
        <v>94</v>
      </c>
      <c r="U170" t="s">
        <v>813</v>
      </c>
      <c r="V170" t="s">
        <v>96</v>
      </c>
      <c r="X170" t="s">
        <v>75</v>
      </c>
      <c r="Y170" t="s">
        <v>118</v>
      </c>
      <c r="Z170" s="2">
        <v>45720</v>
      </c>
      <c r="AA170" s="2">
        <v>45099</v>
      </c>
      <c r="AC170">
        <v>296422</v>
      </c>
      <c r="AJ170" s="1" t="s">
        <v>98</v>
      </c>
      <c r="AL170" s="1" t="s">
        <v>814</v>
      </c>
      <c r="AN170" t="s">
        <v>815</v>
      </c>
      <c r="AO170" t="s">
        <v>80</v>
      </c>
      <c r="AP170" t="s">
        <v>81</v>
      </c>
      <c r="AQ170" t="s">
        <v>82</v>
      </c>
      <c r="AS170" t="s">
        <v>83</v>
      </c>
      <c r="AT170" t="s">
        <v>83</v>
      </c>
      <c r="AV170" t="s">
        <v>84</v>
      </c>
      <c r="AX170" t="s">
        <v>85</v>
      </c>
      <c r="AZ170" t="s">
        <v>86</v>
      </c>
      <c r="BA170" t="s">
        <v>87</v>
      </c>
      <c r="BB170">
        <v>0</v>
      </c>
      <c r="BF170" t="s">
        <v>88</v>
      </c>
      <c r="BG170" t="s">
        <v>222</v>
      </c>
      <c r="BH170">
        <v>2554</v>
      </c>
      <c r="BI170" s="2">
        <v>45665</v>
      </c>
      <c r="BJ170" s="2">
        <v>45666</v>
      </c>
      <c r="BL170" t="s">
        <v>90</v>
      </c>
      <c r="BM170">
        <v>2500</v>
      </c>
      <c r="BN170" s="5">
        <v>7.73</v>
      </c>
      <c r="BO170" s="5">
        <v>8.3800000000000008</v>
      </c>
      <c r="BP170" s="5" t="s">
        <v>103</v>
      </c>
      <c r="BQ170" s="5" t="s">
        <v>103</v>
      </c>
    </row>
    <row r="171" spans="1:69" x14ac:dyDescent="0.25">
      <c r="A171" s="1" t="s">
        <v>816</v>
      </c>
      <c r="B171" t="s">
        <v>70</v>
      </c>
      <c r="C171">
        <v>44768865</v>
      </c>
      <c r="D171">
        <v>30000</v>
      </c>
      <c r="F171">
        <v>25.8</v>
      </c>
      <c r="G171" s="4">
        <v>17570.46</v>
      </c>
      <c r="H171" s="4">
        <v>30000</v>
      </c>
      <c r="I171">
        <v>0</v>
      </c>
      <c r="M171" t="s">
        <v>468</v>
      </c>
      <c r="P171" t="s">
        <v>72</v>
      </c>
      <c r="R171">
        <v>2</v>
      </c>
      <c r="S171" t="s">
        <v>94</v>
      </c>
      <c r="U171" t="s">
        <v>125</v>
      </c>
      <c r="V171" t="s">
        <v>196</v>
      </c>
      <c r="X171" t="s">
        <v>75</v>
      </c>
      <c r="Y171" t="s">
        <v>76</v>
      </c>
      <c r="Z171" s="2">
        <v>45719</v>
      </c>
      <c r="AI171">
        <v>1</v>
      </c>
      <c r="AJ171" s="1" t="s">
        <v>817</v>
      </c>
      <c r="AN171" t="s">
        <v>818</v>
      </c>
      <c r="AO171" t="s">
        <v>80</v>
      </c>
      <c r="AQ171" t="s">
        <v>630</v>
      </c>
      <c r="AS171" t="s">
        <v>83</v>
      </c>
      <c r="AT171" t="s">
        <v>819</v>
      </c>
      <c r="AU171" t="s">
        <v>820</v>
      </c>
      <c r="AV171" t="s">
        <v>618</v>
      </c>
      <c r="AX171" t="s">
        <v>821</v>
      </c>
      <c r="AZ171" t="s">
        <v>822</v>
      </c>
      <c r="BA171" t="s">
        <v>823</v>
      </c>
      <c r="BB171">
        <v>1</v>
      </c>
      <c r="BF171" t="s">
        <v>88</v>
      </c>
      <c r="BG171" t="s">
        <v>222</v>
      </c>
      <c r="BH171">
        <v>2554</v>
      </c>
      <c r="BL171" t="s">
        <v>90</v>
      </c>
      <c r="BM171">
        <v>2500</v>
      </c>
      <c r="BN171" s="5">
        <v>70.739999999999995</v>
      </c>
      <c r="BO171" s="5">
        <v>41.43</v>
      </c>
      <c r="BP171" s="5" t="s">
        <v>103</v>
      </c>
      <c r="BQ171" s="5" t="s">
        <v>103</v>
      </c>
    </row>
    <row r="172" spans="1:69" x14ac:dyDescent="0.25">
      <c r="A172" s="1" t="s">
        <v>824</v>
      </c>
      <c r="B172" t="s">
        <v>93</v>
      </c>
      <c r="C172">
        <v>22430343</v>
      </c>
      <c r="D172">
        <v>282500</v>
      </c>
      <c r="F172">
        <v>0</v>
      </c>
      <c r="G172" s="4">
        <v>272993.56</v>
      </c>
      <c r="H172" s="4">
        <v>282500</v>
      </c>
      <c r="I172">
        <v>282500</v>
      </c>
      <c r="K172">
        <v>4739000</v>
      </c>
      <c r="M172" t="s">
        <v>71</v>
      </c>
      <c r="O172">
        <v>200</v>
      </c>
      <c r="P172" t="s">
        <v>72</v>
      </c>
      <c r="Q172">
        <v>0</v>
      </c>
      <c r="R172">
        <v>0</v>
      </c>
      <c r="S172" t="s">
        <v>71</v>
      </c>
      <c r="U172" t="s">
        <v>825</v>
      </c>
      <c r="V172" t="s">
        <v>196</v>
      </c>
      <c r="W172" t="s">
        <v>196</v>
      </c>
      <c r="X172" t="s">
        <v>75</v>
      </c>
      <c r="Y172" t="s">
        <v>118</v>
      </c>
      <c r="Z172" s="2">
        <v>45719</v>
      </c>
      <c r="AA172" s="2">
        <v>42733</v>
      </c>
      <c r="AC172">
        <v>165561</v>
      </c>
      <c r="AJ172" s="1" t="s">
        <v>540</v>
      </c>
      <c r="AL172" s="1" t="s">
        <v>826</v>
      </c>
      <c r="AN172" t="s">
        <v>827</v>
      </c>
      <c r="AO172" t="s">
        <v>80</v>
      </c>
      <c r="AP172" t="s">
        <v>81</v>
      </c>
      <c r="AQ172" t="s">
        <v>82</v>
      </c>
      <c r="AS172" t="s">
        <v>83</v>
      </c>
      <c r="AT172" t="s">
        <v>83</v>
      </c>
      <c r="AV172" t="s">
        <v>84</v>
      </c>
      <c r="AX172" t="s">
        <v>85</v>
      </c>
      <c r="AZ172" t="s">
        <v>86</v>
      </c>
      <c r="BA172" t="s">
        <v>87</v>
      </c>
      <c r="BB172">
        <v>0</v>
      </c>
      <c r="BF172" t="s">
        <v>88</v>
      </c>
      <c r="BG172" t="s">
        <v>89</v>
      </c>
      <c r="BH172">
        <v>2554</v>
      </c>
      <c r="BI172" s="2">
        <v>45684</v>
      </c>
      <c r="BJ172" s="2">
        <v>45684</v>
      </c>
      <c r="BL172" t="s">
        <v>90</v>
      </c>
      <c r="BM172">
        <v>2506</v>
      </c>
      <c r="BN172" s="5">
        <v>3.48</v>
      </c>
      <c r="BO172" s="5">
        <v>3.37</v>
      </c>
      <c r="BP172" s="5" t="s">
        <v>91</v>
      </c>
      <c r="BQ172" s="5" t="s">
        <v>91</v>
      </c>
    </row>
    <row r="173" spans="1:69" x14ac:dyDescent="0.25">
      <c r="A173" s="1" t="s">
        <v>828</v>
      </c>
      <c r="B173" t="s">
        <v>93</v>
      </c>
      <c r="C173">
        <v>22428292</v>
      </c>
      <c r="D173">
        <v>160000</v>
      </c>
      <c r="F173">
        <v>61.9</v>
      </c>
      <c r="G173" s="4">
        <v>170403.08</v>
      </c>
      <c r="H173" s="4">
        <v>160065</v>
      </c>
      <c r="I173">
        <v>160065</v>
      </c>
      <c r="K173">
        <v>3528000</v>
      </c>
      <c r="M173" t="s">
        <v>71</v>
      </c>
      <c r="O173">
        <v>200</v>
      </c>
      <c r="P173" t="s">
        <v>72</v>
      </c>
      <c r="Q173">
        <v>0</v>
      </c>
      <c r="R173">
        <v>0</v>
      </c>
      <c r="S173" t="s">
        <v>71</v>
      </c>
      <c r="U173" t="s">
        <v>829</v>
      </c>
      <c r="V173" t="s">
        <v>176</v>
      </c>
      <c r="X173" t="s">
        <v>75</v>
      </c>
      <c r="Y173" t="s">
        <v>118</v>
      </c>
      <c r="Z173" s="2">
        <v>45721</v>
      </c>
      <c r="AA173" s="2">
        <v>45226</v>
      </c>
      <c r="AC173">
        <v>243701</v>
      </c>
      <c r="AJ173" s="1" t="s">
        <v>457</v>
      </c>
      <c r="AL173" s="1" t="s">
        <v>830</v>
      </c>
      <c r="AN173" t="s">
        <v>831</v>
      </c>
      <c r="AO173" t="s">
        <v>80</v>
      </c>
      <c r="AP173" t="s">
        <v>81</v>
      </c>
      <c r="AQ173" t="s">
        <v>82</v>
      </c>
      <c r="AS173" t="s">
        <v>83</v>
      </c>
      <c r="AT173" t="s">
        <v>83</v>
      </c>
      <c r="AV173" t="s">
        <v>84</v>
      </c>
      <c r="AX173" t="s">
        <v>85</v>
      </c>
      <c r="AZ173" t="s">
        <v>86</v>
      </c>
      <c r="BA173" t="s">
        <v>87</v>
      </c>
      <c r="BB173">
        <v>0</v>
      </c>
      <c r="BF173" t="s">
        <v>121</v>
      </c>
      <c r="BG173" t="s">
        <v>330</v>
      </c>
      <c r="BH173">
        <v>2553</v>
      </c>
      <c r="BI173" s="2">
        <v>45681</v>
      </c>
      <c r="BJ173" s="2">
        <v>45681</v>
      </c>
      <c r="BL173" t="s">
        <v>90</v>
      </c>
      <c r="BM173">
        <v>2686</v>
      </c>
      <c r="BN173" s="5">
        <v>6.07</v>
      </c>
      <c r="BO173" s="5">
        <v>6.46</v>
      </c>
      <c r="BP173" s="5" t="s">
        <v>103</v>
      </c>
      <c r="BQ173" s="5" t="s">
        <v>103</v>
      </c>
    </row>
    <row r="174" spans="1:69" x14ac:dyDescent="0.25">
      <c r="A174" s="1" t="s">
        <v>832</v>
      </c>
      <c r="B174" t="s">
        <v>93</v>
      </c>
      <c r="C174">
        <v>22438644</v>
      </c>
      <c r="D174">
        <v>60000</v>
      </c>
      <c r="F174">
        <v>50.42</v>
      </c>
      <c r="G174" s="4">
        <v>80020.58</v>
      </c>
      <c r="H174" s="4">
        <v>60000</v>
      </c>
      <c r="I174">
        <v>60000</v>
      </c>
      <c r="K174">
        <v>2743000</v>
      </c>
      <c r="M174" t="s">
        <v>71</v>
      </c>
      <c r="O174">
        <v>200</v>
      </c>
      <c r="P174" t="s">
        <v>72</v>
      </c>
      <c r="Q174">
        <v>0</v>
      </c>
      <c r="R174">
        <v>0</v>
      </c>
      <c r="S174" t="s">
        <v>94</v>
      </c>
      <c r="U174" t="s">
        <v>833</v>
      </c>
      <c r="V174" t="s">
        <v>234</v>
      </c>
      <c r="W174" t="s">
        <v>434</v>
      </c>
      <c r="X174" t="s">
        <v>75</v>
      </c>
      <c r="Y174" t="s">
        <v>97</v>
      </c>
      <c r="Z174" s="2">
        <v>45722</v>
      </c>
      <c r="AA174" s="2">
        <v>44227</v>
      </c>
      <c r="AC174">
        <v>60796</v>
      </c>
      <c r="AJ174" s="1" t="s">
        <v>235</v>
      </c>
      <c r="AL174" s="1" t="s">
        <v>834</v>
      </c>
      <c r="AN174" t="s">
        <v>835</v>
      </c>
      <c r="AO174" t="s">
        <v>80</v>
      </c>
      <c r="AP174" t="s">
        <v>81</v>
      </c>
      <c r="AQ174" t="s">
        <v>82</v>
      </c>
      <c r="AS174" t="s">
        <v>83</v>
      </c>
      <c r="AT174" t="s">
        <v>83</v>
      </c>
      <c r="AV174" t="s">
        <v>84</v>
      </c>
      <c r="AX174" t="s">
        <v>85</v>
      </c>
      <c r="AZ174" t="s">
        <v>86</v>
      </c>
      <c r="BA174" t="s">
        <v>87</v>
      </c>
      <c r="BB174">
        <v>0</v>
      </c>
      <c r="BF174" t="s">
        <v>113</v>
      </c>
      <c r="BG174" t="s">
        <v>266</v>
      </c>
      <c r="BH174">
        <v>3023</v>
      </c>
      <c r="BI174" s="2">
        <v>45678</v>
      </c>
      <c r="BJ174" s="2">
        <v>45680</v>
      </c>
      <c r="BL174" t="s">
        <v>90</v>
      </c>
      <c r="BM174">
        <v>3026</v>
      </c>
      <c r="BN174" s="5">
        <v>25.02</v>
      </c>
      <c r="BO174" s="5">
        <v>33.369999999999997</v>
      </c>
      <c r="BP174" s="5" t="s">
        <v>103</v>
      </c>
      <c r="BQ174" s="5" t="s">
        <v>103</v>
      </c>
    </row>
    <row r="175" spans="1:69" x14ac:dyDescent="0.25">
      <c r="A175" s="1" t="s">
        <v>836</v>
      </c>
      <c r="B175" t="s">
        <v>70</v>
      </c>
      <c r="C175">
        <v>22431176</v>
      </c>
      <c r="D175">
        <v>14062</v>
      </c>
      <c r="G175" s="4">
        <v>14053.57</v>
      </c>
      <c r="H175" s="4">
        <v>15000</v>
      </c>
      <c r="I175">
        <v>15000</v>
      </c>
      <c r="K175">
        <v>329000</v>
      </c>
      <c r="M175" t="s">
        <v>71</v>
      </c>
      <c r="O175">
        <v>200</v>
      </c>
      <c r="P175" t="s">
        <v>72</v>
      </c>
      <c r="Q175">
        <v>0</v>
      </c>
      <c r="R175">
        <v>0</v>
      </c>
      <c r="S175" t="s">
        <v>94</v>
      </c>
      <c r="U175" t="s">
        <v>837</v>
      </c>
      <c r="V175" t="s">
        <v>96</v>
      </c>
      <c r="X175" t="s">
        <v>75</v>
      </c>
      <c r="Y175" t="s">
        <v>76</v>
      </c>
      <c r="Z175" s="2">
        <v>45701</v>
      </c>
      <c r="AA175" s="2">
        <v>44184</v>
      </c>
      <c r="AC175">
        <v>134742</v>
      </c>
      <c r="AI175">
        <v>5</v>
      </c>
      <c r="AJ175" s="1" t="s">
        <v>98</v>
      </c>
      <c r="AL175" s="1" t="s">
        <v>838</v>
      </c>
      <c r="AN175" t="s">
        <v>839</v>
      </c>
      <c r="AO175" t="s">
        <v>80</v>
      </c>
      <c r="AP175" t="s">
        <v>81</v>
      </c>
      <c r="AQ175" t="s">
        <v>82</v>
      </c>
      <c r="AS175" t="s">
        <v>83</v>
      </c>
      <c r="AT175" t="s">
        <v>83</v>
      </c>
      <c r="AV175" t="s">
        <v>84</v>
      </c>
      <c r="AX175" t="s">
        <v>85</v>
      </c>
      <c r="AZ175" t="s">
        <v>86</v>
      </c>
      <c r="BA175" t="s">
        <v>87</v>
      </c>
      <c r="BB175">
        <v>1</v>
      </c>
      <c r="BF175" t="s">
        <v>121</v>
      </c>
      <c r="BG175" t="s">
        <v>122</v>
      </c>
      <c r="BH175">
        <v>2553</v>
      </c>
      <c r="BI175" s="2">
        <v>45665</v>
      </c>
      <c r="BJ175" s="2">
        <v>45665</v>
      </c>
      <c r="BL175" t="s">
        <v>90</v>
      </c>
      <c r="BM175">
        <v>2508</v>
      </c>
      <c r="BN175" s="5">
        <v>6.73</v>
      </c>
      <c r="BO175" s="5">
        <v>6.31</v>
      </c>
      <c r="BP175" s="5" t="s">
        <v>91</v>
      </c>
      <c r="BQ175" s="5" t="s">
        <v>91</v>
      </c>
    </row>
    <row r="176" spans="1:69" x14ac:dyDescent="0.25">
      <c r="A176" s="1" t="s">
        <v>840</v>
      </c>
      <c r="B176" t="s">
        <v>218</v>
      </c>
      <c r="C176">
        <v>22432389</v>
      </c>
      <c r="D176">
        <v>42000</v>
      </c>
      <c r="F176">
        <v>279.91000000000003</v>
      </c>
      <c r="G176" s="4">
        <v>43924.480000000003</v>
      </c>
      <c r="H176" s="4">
        <v>42008</v>
      </c>
      <c r="I176">
        <v>42008</v>
      </c>
      <c r="K176">
        <v>995000</v>
      </c>
      <c r="M176" t="s">
        <v>71</v>
      </c>
      <c r="O176">
        <v>200</v>
      </c>
      <c r="P176" t="s">
        <v>72</v>
      </c>
      <c r="Q176">
        <v>0</v>
      </c>
      <c r="R176">
        <v>0</v>
      </c>
      <c r="S176" t="s">
        <v>94</v>
      </c>
      <c r="U176" t="s">
        <v>841</v>
      </c>
      <c r="V176" t="s">
        <v>117</v>
      </c>
      <c r="X176" t="s">
        <v>75</v>
      </c>
      <c r="Y176" t="s">
        <v>118</v>
      </c>
      <c r="Z176" s="2">
        <v>45721</v>
      </c>
      <c r="AA176" s="2">
        <v>44104</v>
      </c>
      <c r="AC176">
        <v>84612</v>
      </c>
      <c r="AI176">
        <v>2</v>
      </c>
      <c r="AJ176" s="1" t="s">
        <v>98</v>
      </c>
      <c r="AL176" s="1" t="s">
        <v>842</v>
      </c>
      <c r="AN176" t="s">
        <v>843</v>
      </c>
      <c r="AO176" t="s">
        <v>80</v>
      </c>
      <c r="AP176" t="s">
        <v>81</v>
      </c>
      <c r="AQ176" t="s">
        <v>82</v>
      </c>
      <c r="AS176" t="s">
        <v>83</v>
      </c>
      <c r="AT176" t="s">
        <v>83</v>
      </c>
      <c r="AV176" t="s">
        <v>84</v>
      </c>
      <c r="AX176" t="s">
        <v>85</v>
      </c>
      <c r="AZ176" t="s">
        <v>86</v>
      </c>
      <c r="BA176" t="s">
        <v>87</v>
      </c>
      <c r="BB176">
        <v>0</v>
      </c>
      <c r="BF176" t="s">
        <v>150</v>
      </c>
      <c r="BG176" t="s">
        <v>231</v>
      </c>
      <c r="BH176">
        <v>2555</v>
      </c>
      <c r="BI176" s="2">
        <v>45666</v>
      </c>
      <c r="BJ176" s="2">
        <v>45666</v>
      </c>
      <c r="BL176" t="s">
        <v>90</v>
      </c>
      <c r="BM176">
        <v>2501</v>
      </c>
      <c r="BN176" s="5">
        <v>4.3600000000000003</v>
      </c>
      <c r="BO176" s="5">
        <v>4.5599999999999996</v>
      </c>
      <c r="BP176" s="5" t="s">
        <v>91</v>
      </c>
      <c r="BQ176" s="5" t="s">
        <v>91</v>
      </c>
    </row>
    <row r="177" spans="1:69" x14ac:dyDescent="0.25">
      <c r="A177" s="1" t="s">
        <v>844</v>
      </c>
      <c r="B177" t="s">
        <v>93</v>
      </c>
      <c r="C177">
        <v>22431733</v>
      </c>
      <c r="D177">
        <v>20000</v>
      </c>
      <c r="F177">
        <v>63.51</v>
      </c>
      <c r="G177" s="4">
        <v>15071.02</v>
      </c>
      <c r="H177" s="4">
        <v>20000</v>
      </c>
      <c r="I177">
        <v>20000</v>
      </c>
      <c r="K177">
        <v>472000</v>
      </c>
      <c r="M177" t="s">
        <v>71</v>
      </c>
      <c r="O177">
        <v>200</v>
      </c>
      <c r="P177" t="s">
        <v>72</v>
      </c>
      <c r="Q177">
        <v>0</v>
      </c>
      <c r="R177">
        <v>0</v>
      </c>
      <c r="S177" t="s">
        <v>94</v>
      </c>
      <c r="U177" t="s">
        <v>184</v>
      </c>
      <c r="V177" t="s">
        <v>117</v>
      </c>
      <c r="X177" t="s">
        <v>75</v>
      </c>
      <c r="Y177" t="s">
        <v>118</v>
      </c>
      <c r="Z177" s="2">
        <v>45733</v>
      </c>
      <c r="AA177" s="2">
        <v>42733</v>
      </c>
      <c r="AC177">
        <v>243021</v>
      </c>
      <c r="AI177">
        <v>2</v>
      </c>
      <c r="AJ177" s="1" t="s">
        <v>98</v>
      </c>
      <c r="AL177" s="1" t="s">
        <v>845</v>
      </c>
      <c r="AN177" t="s">
        <v>846</v>
      </c>
      <c r="AO177" t="s">
        <v>80</v>
      </c>
      <c r="AP177" t="s">
        <v>81</v>
      </c>
      <c r="AQ177" t="s">
        <v>82</v>
      </c>
      <c r="AS177" t="s">
        <v>83</v>
      </c>
      <c r="AT177" t="s">
        <v>83</v>
      </c>
      <c r="AV177" t="s">
        <v>84</v>
      </c>
      <c r="AX177" t="s">
        <v>85</v>
      </c>
      <c r="AZ177" t="s">
        <v>86</v>
      </c>
      <c r="BA177" t="s">
        <v>87</v>
      </c>
      <c r="BB177">
        <v>0</v>
      </c>
      <c r="BF177" t="s">
        <v>113</v>
      </c>
      <c r="BG177" t="s">
        <v>114</v>
      </c>
      <c r="BH177">
        <v>3023</v>
      </c>
      <c r="BI177" s="2">
        <v>45665</v>
      </c>
      <c r="BJ177" s="2">
        <v>45674</v>
      </c>
      <c r="BL177" t="s">
        <v>90</v>
      </c>
      <c r="BM177">
        <v>2592</v>
      </c>
      <c r="BN177" s="5">
        <v>32.71</v>
      </c>
      <c r="BO177" s="5">
        <v>24.64</v>
      </c>
      <c r="BP177" s="5" t="s">
        <v>103</v>
      </c>
      <c r="BQ177" s="5" t="s">
        <v>103</v>
      </c>
    </row>
    <row r="178" spans="1:69" x14ac:dyDescent="0.25">
      <c r="A178" s="1" t="s">
        <v>847</v>
      </c>
      <c r="B178" t="s">
        <v>70</v>
      </c>
      <c r="C178">
        <v>22434384</v>
      </c>
      <c r="D178">
        <v>30000</v>
      </c>
      <c r="F178">
        <v>0</v>
      </c>
      <c r="G178" s="4">
        <v>31073.66</v>
      </c>
      <c r="H178" s="4">
        <v>30000</v>
      </c>
      <c r="I178">
        <v>30000</v>
      </c>
      <c r="K178">
        <v>6143000</v>
      </c>
      <c r="M178" t="s">
        <v>71</v>
      </c>
      <c r="O178">
        <v>200</v>
      </c>
      <c r="P178" t="s">
        <v>72</v>
      </c>
      <c r="Q178">
        <v>0</v>
      </c>
      <c r="R178">
        <v>0</v>
      </c>
      <c r="S178" t="s">
        <v>94</v>
      </c>
      <c r="U178" t="s">
        <v>848</v>
      </c>
      <c r="V178" t="s">
        <v>96</v>
      </c>
      <c r="X178" t="s">
        <v>75</v>
      </c>
      <c r="Y178" t="s">
        <v>76</v>
      </c>
      <c r="Z178" s="2">
        <v>45715</v>
      </c>
      <c r="AA178" s="2">
        <v>42730</v>
      </c>
      <c r="AC178">
        <v>23246</v>
      </c>
      <c r="AI178">
        <v>1</v>
      </c>
      <c r="AJ178" s="1" t="s">
        <v>98</v>
      </c>
      <c r="AL178" s="1" t="s">
        <v>849</v>
      </c>
      <c r="AN178" t="s">
        <v>850</v>
      </c>
      <c r="AO178" t="s">
        <v>80</v>
      </c>
      <c r="AP178" t="s">
        <v>81</v>
      </c>
      <c r="AQ178" t="s">
        <v>82</v>
      </c>
      <c r="AS178" t="s">
        <v>83</v>
      </c>
      <c r="AT178" t="s">
        <v>83</v>
      </c>
      <c r="AV178" t="s">
        <v>84</v>
      </c>
      <c r="AX178" t="s">
        <v>85</v>
      </c>
      <c r="AZ178" t="s">
        <v>86</v>
      </c>
      <c r="BA178" t="s">
        <v>87</v>
      </c>
      <c r="BB178">
        <v>1</v>
      </c>
      <c r="BF178" t="s">
        <v>88</v>
      </c>
      <c r="BG178" t="s">
        <v>243</v>
      </c>
      <c r="BH178">
        <v>2554</v>
      </c>
      <c r="BI178" s="2">
        <v>45671</v>
      </c>
      <c r="BJ178" s="2">
        <v>45671</v>
      </c>
      <c r="BL178" t="s">
        <v>90</v>
      </c>
      <c r="BM178">
        <v>2642</v>
      </c>
      <c r="BN178" s="5">
        <v>3.46</v>
      </c>
      <c r="BO178" s="5">
        <v>3.58</v>
      </c>
      <c r="BP178" s="5" t="s">
        <v>91</v>
      </c>
      <c r="BQ178" s="5" t="s">
        <v>91</v>
      </c>
    </row>
    <row r="179" spans="1:69" x14ac:dyDescent="0.25">
      <c r="A179" s="1" t="s">
        <v>851</v>
      </c>
      <c r="B179" t="s">
        <v>218</v>
      </c>
      <c r="C179">
        <v>22432496</v>
      </c>
      <c r="D179">
        <v>122715</v>
      </c>
      <c r="F179">
        <v>0</v>
      </c>
      <c r="G179" s="4">
        <v>119999.5</v>
      </c>
      <c r="H179" s="4">
        <v>102861</v>
      </c>
      <c r="I179">
        <v>102861</v>
      </c>
      <c r="K179">
        <v>2427000</v>
      </c>
      <c r="M179" t="s">
        <v>71</v>
      </c>
      <c r="O179">
        <v>200</v>
      </c>
      <c r="P179" t="s">
        <v>72</v>
      </c>
      <c r="Q179">
        <v>0</v>
      </c>
      <c r="R179">
        <v>0</v>
      </c>
      <c r="S179" t="s">
        <v>94</v>
      </c>
      <c r="U179" t="s">
        <v>852</v>
      </c>
      <c r="V179" t="s">
        <v>117</v>
      </c>
      <c r="X179" t="s">
        <v>75</v>
      </c>
      <c r="Y179" t="s">
        <v>118</v>
      </c>
      <c r="Z179" s="2">
        <v>45719</v>
      </c>
      <c r="AA179" s="2">
        <v>42731</v>
      </c>
      <c r="AC179">
        <v>84579</v>
      </c>
      <c r="AI179">
        <v>2</v>
      </c>
      <c r="AJ179" s="1" t="s">
        <v>98</v>
      </c>
      <c r="AL179" s="1" t="s">
        <v>853</v>
      </c>
      <c r="AN179" t="s">
        <v>854</v>
      </c>
      <c r="AO179" t="s">
        <v>80</v>
      </c>
      <c r="AP179" t="s">
        <v>81</v>
      </c>
      <c r="AQ179" t="s">
        <v>82</v>
      </c>
      <c r="AS179" t="s">
        <v>83</v>
      </c>
      <c r="AT179" t="s">
        <v>83</v>
      </c>
      <c r="AV179" t="s">
        <v>84</v>
      </c>
      <c r="AX179" t="s">
        <v>85</v>
      </c>
      <c r="AZ179" t="s">
        <v>86</v>
      </c>
      <c r="BA179" t="s">
        <v>87</v>
      </c>
      <c r="BB179">
        <v>0</v>
      </c>
      <c r="BF179" t="s">
        <v>150</v>
      </c>
      <c r="BG179" t="s">
        <v>657</v>
      </c>
      <c r="BH179">
        <v>2555</v>
      </c>
      <c r="BI179" s="2">
        <v>45666</v>
      </c>
      <c r="BJ179" s="2">
        <v>45667</v>
      </c>
      <c r="BL179" t="s">
        <v>90</v>
      </c>
      <c r="BM179">
        <v>2505</v>
      </c>
      <c r="BN179" s="5">
        <v>14.28</v>
      </c>
      <c r="BO179" s="5">
        <v>16.66</v>
      </c>
      <c r="BP179" s="5" t="s">
        <v>103</v>
      </c>
      <c r="BQ179" s="5" t="s">
        <v>103</v>
      </c>
    </row>
    <row r="180" spans="1:69" x14ac:dyDescent="0.25">
      <c r="A180" s="1" t="s">
        <v>855</v>
      </c>
      <c r="B180" t="s">
        <v>136</v>
      </c>
      <c r="C180">
        <v>22432207</v>
      </c>
      <c r="D180">
        <v>69847</v>
      </c>
      <c r="F180">
        <v>0</v>
      </c>
      <c r="G180" s="4">
        <v>152874.07</v>
      </c>
      <c r="H180" s="4">
        <v>61783</v>
      </c>
      <c r="I180">
        <v>93017</v>
      </c>
      <c r="K180">
        <v>201000</v>
      </c>
      <c r="M180" t="s">
        <v>71</v>
      </c>
      <c r="O180">
        <v>200</v>
      </c>
      <c r="P180" t="s">
        <v>72</v>
      </c>
      <c r="Q180">
        <v>0</v>
      </c>
      <c r="R180">
        <v>0</v>
      </c>
      <c r="S180" t="s">
        <v>94</v>
      </c>
      <c r="U180" t="s">
        <v>856</v>
      </c>
      <c r="V180" t="s">
        <v>439</v>
      </c>
      <c r="X180" t="s">
        <v>75</v>
      </c>
      <c r="Y180" t="s">
        <v>76</v>
      </c>
      <c r="AA180" s="2">
        <v>42728</v>
      </c>
      <c r="AC180">
        <v>254606</v>
      </c>
      <c r="AJ180" s="1" t="s">
        <v>98</v>
      </c>
      <c r="AL180" s="1" t="s">
        <v>857</v>
      </c>
      <c r="AN180" t="s">
        <v>858</v>
      </c>
      <c r="AO180" t="s">
        <v>80</v>
      </c>
      <c r="AP180" t="s">
        <v>81</v>
      </c>
      <c r="AQ180" t="s">
        <v>82</v>
      </c>
      <c r="AS180" t="s">
        <v>83</v>
      </c>
      <c r="AT180" t="s">
        <v>83</v>
      </c>
      <c r="AV180" t="s">
        <v>84</v>
      </c>
      <c r="AX180" t="s">
        <v>85</v>
      </c>
      <c r="AZ180" t="s">
        <v>86</v>
      </c>
      <c r="BA180" t="s">
        <v>87</v>
      </c>
      <c r="BB180">
        <v>0</v>
      </c>
      <c r="BF180" t="s">
        <v>859</v>
      </c>
      <c r="BG180" t="s">
        <v>169</v>
      </c>
      <c r="BH180">
        <v>3420</v>
      </c>
      <c r="BI180" s="2">
        <v>45684</v>
      </c>
      <c r="BJ180" s="2">
        <v>45684</v>
      </c>
      <c r="BL180" t="s">
        <v>90</v>
      </c>
      <c r="BM180">
        <v>2502</v>
      </c>
      <c r="BN180" s="5">
        <v>59.59</v>
      </c>
      <c r="BO180" s="5">
        <v>147.44</v>
      </c>
      <c r="BP180" s="5" t="s">
        <v>103</v>
      </c>
      <c r="BQ180" s="5" t="s">
        <v>103</v>
      </c>
    </row>
    <row r="181" spans="1:69" x14ac:dyDescent="0.25">
      <c r="A181" s="1" t="s">
        <v>860</v>
      </c>
      <c r="B181" t="s">
        <v>93</v>
      </c>
      <c r="C181">
        <v>22427712</v>
      </c>
      <c r="D181">
        <v>83212.06</v>
      </c>
      <c r="F181">
        <v>287.8</v>
      </c>
      <c r="G181" s="4">
        <v>76085.14</v>
      </c>
      <c r="H181" s="4">
        <v>83212.06</v>
      </c>
      <c r="I181">
        <v>83212.06</v>
      </c>
      <c r="K181">
        <v>183000</v>
      </c>
      <c r="M181" t="s">
        <v>71</v>
      </c>
      <c r="O181">
        <v>200</v>
      </c>
      <c r="P181" t="s">
        <v>72</v>
      </c>
      <c r="Q181">
        <v>0</v>
      </c>
      <c r="R181">
        <v>0</v>
      </c>
      <c r="S181" t="s">
        <v>94</v>
      </c>
      <c r="U181" t="s">
        <v>861</v>
      </c>
      <c r="V181" t="s">
        <v>341</v>
      </c>
      <c r="X181" t="s">
        <v>75</v>
      </c>
      <c r="Y181" t="s">
        <v>97</v>
      </c>
      <c r="Z181" s="2">
        <v>45726</v>
      </c>
      <c r="AA181" s="2">
        <v>44006</v>
      </c>
      <c r="AC181">
        <v>277185</v>
      </c>
      <c r="AJ181" s="1" t="s">
        <v>98</v>
      </c>
      <c r="AL181" s="1" t="s">
        <v>862</v>
      </c>
      <c r="AN181" t="s">
        <v>863</v>
      </c>
      <c r="AO181" t="s">
        <v>80</v>
      </c>
      <c r="AP181" t="s">
        <v>81</v>
      </c>
      <c r="AQ181" t="s">
        <v>82</v>
      </c>
      <c r="AS181" t="s">
        <v>83</v>
      </c>
      <c r="AT181" t="s">
        <v>83</v>
      </c>
      <c r="AV181" t="s">
        <v>84</v>
      </c>
      <c r="AX181" t="s">
        <v>85</v>
      </c>
      <c r="AZ181" t="s">
        <v>86</v>
      </c>
      <c r="BA181" t="s">
        <v>87</v>
      </c>
      <c r="BB181">
        <v>0</v>
      </c>
      <c r="BF181" t="s">
        <v>113</v>
      </c>
      <c r="BG181" t="s">
        <v>156</v>
      </c>
      <c r="BH181">
        <v>3023</v>
      </c>
      <c r="BI181" s="2">
        <v>45691</v>
      </c>
      <c r="BJ181" s="2">
        <v>45691</v>
      </c>
      <c r="BL181" t="s">
        <v>90</v>
      </c>
      <c r="BM181">
        <v>2503</v>
      </c>
      <c r="BN181" s="5">
        <v>9.3699999999999992</v>
      </c>
      <c r="BO181" s="5">
        <v>8.56</v>
      </c>
      <c r="BP181" s="5" t="s">
        <v>103</v>
      </c>
      <c r="BQ181" s="5" t="s">
        <v>103</v>
      </c>
    </row>
    <row r="182" spans="1:69" x14ac:dyDescent="0.25">
      <c r="A182" s="1" t="s">
        <v>864</v>
      </c>
      <c r="B182" t="s">
        <v>93</v>
      </c>
      <c r="C182">
        <v>22438676</v>
      </c>
      <c r="D182">
        <v>50000</v>
      </c>
      <c r="F182">
        <v>109.53</v>
      </c>
      <c r="G182" s="4">
        <v>70687.11</v>
      </c>
      <c r="H182" s="4">
        <v>50000</v>
      </c>
      <c r="I182">
        <v>50000</v>
      </c>
      <c r="K182">
        <v>1275000</v>
      </c>
      <c r="M182" t="s">
        <v>71</v>
      </c>
      <c r="O182">
        <v>200</v>
      </c>
      <c r="P182" t="s">
        <v>72</v>
      </c>
      <c r="Q182">
        <v>0</v>
      </c>
      <c r="R182">
        <v>0</v>
      </c>
      <c r="S182" t="s">
        <v>94</v>
      </c>
      <c r="U182" t="s">
        <v>865</v>
      </c>
      <c r="V182" t="s">
        <v>234</v>
      </c>
      <c r="W182" t="s">
        <v>434</v>
      </c>
      <c r="X182" t="s">
        <v>75</v>
      </c>
      <c r="Y182" t="s">
        <v>97</v>
      </c>
      <c r="Z182" s="2">
        <v>45726</v>
      </c>
      <c r="AA182" s="2">
        <v>42732</v>
      </c>
      <c r="AC182">
        <v>59849</v>
      </c>
      <c r="AJ182" s="1" t="s">
        <v>98</v>
      </c>
      <c r="AL182" s="1" t="s">
        <v>866</v>
      </c>
      <c r="AN182" t="s">
        <v>867</v>
      </c>
      <c r="AO182" t="s">
        <v>80</v>
      </c>
      <c r="AP182" t="s">
        <v>81</v>
      </c>
      <c r="AQ182" t="s">
        <v>82</v>
      </c>
      <c r="AS182" t="s">
        <v>83</v>
      </c>
      <c r="AT182" t="s">
        <v>83</v>
      </c>
      <c r="AV182" t="s">
        <v>84</v>
      </c>
      <c r="AX182" t="s">
        <v>85</v>
      </c>
      <c r="AZ182" t="s">
        <v>86</v>
      </c>
      <c r="BA182" t="s">
        <v>87</v>
      </c>
      <c r="BB182">
        <v>0</v>
      </c>
      <c r="BF182" t="s">
        <v>113</v>
      </c>
      <c r="BG182" t="s">
        <v>156</v>
      </c>
      <c r="BH182">
        <v>3023</v>
      </c>
      <c r="BI182" s="2">
        <v>45678</v>
      </c>
      <c r="BJ182" s="2">
        <v>45678</v>
      </c>
      <c r="BL182" t="s">
        <v>90</v>
      </c>
      <c r="BM182">
        <v>2503</v>
      </c>
      <c r="BN182" s="5">
        <v>29.27</v>
      </c>
      <c r="BO182" s="5">
        <v>41.37</v>
      </c>
      <c r="BP182" s="5" t="s">
        <v>103</v>
      </c>
      <c r="BQ182" s="5" t="s">
        <v>103</v>
      </c>
    </row>
    <row r="183" spans="1:69" x14ac:dyDescent="0.25">
      <c r="A183" s="1" t="s">
        <v>868</v>
      </c>
      <c r="B183" t="s">
        <v>70</v>
      </c>
      <c r="C183">
        <v>22429775</v>
      </c>
      <c r="D183">
        <v>100000</v>
      </c>
      <c r="F183">
        <v>0</v>
      </c>
      <c r="G183" s="4">
        <v>99750.21</v>
      </c>
      <c r="H183" s="4">
        <v>100000</v>
      </c>
      <c r="I183">
        <v>100000</v>
      </c>
      <c r="K183">
        <v>2016000</v>
      </c>
      <c r="M183" t="s">
        <v>71</v>
      </c>
      <c r="O183">
        <v>200</v>
      </c>
      <c r="P183" t="s">
        <v>72</v>
      </c>
      <c r="Q183">
        <v>0</v>
      </c>
      <c r="R183">
        <v>0</v>
      </c>
      <c r="S183" t="s">
        <v>94</v>
      </c>
      <c r="U183" t="s">
        <v>869</v>
      </c>
      <c r="V183" t="s">
        <v>234</v>
      </c>
      <c r="X183" t="s">
        <v>75</v>
      </c>
      <c r="Y183" t="s">
        <v>118</v>
      </c>
      <c r="Z183" s="2">
        <v>45727</v>
      </c>
      <c r="AA183" s="2">
        <v>42732</v>
      </c>
      <c r="AC183">
        <v>187874</v>
      </c>
      <c r="AI183">
        <v>1</v>
      </c>
      <c r="AJ183" s="1" t="s">
        <v>98</v>
      </c>
      <c r="AL183" s="1" t="s">
        <v>870</v>
      </c>
      <c r="AN183" t="s">
        <v>871</v>
      </c>
      <c r="AO183" t="s">
        <v>80</v>
      </c>
      <c r="AP183" t="s">
        <v>81</v>
      </c>
      <c r="AQ183" t="s">
        <v>82</v>
      </c>
      <c r="AS183" t="s">
        <v>83</v>
      </c>
      <c r="AT183" t="s">
        <v>83</v>
      </c>
      <c r="AV183" t="s">
        <v>84</v>
      </c>
      <c r="AX183" t="s">
        <v>85</v>
      </c>
      <c r="AZ183" t="s">
        <v>86</v>
      </c>
      <c r="BA183" t="s">
        <v>87</v>
      </c>
      <c r="BB183">
        <v>1</v>
      </c>
      <c r="BF183" t="s">
        <v>150</v>
      </c>
      <c r="BG183" t="s">
        <v>231</v>
      </c>
      <c r="BH183">
        <v>2555</v>
      </c>
      <c r="BI183" s="2">
        <v>45680</v>
      </c>
      <c r="BJ183" s="2">
        <v>45680</v>
      </c>
      <c r="BL183" t="s">
        <v>90</v>
      </c>
      <c r="BM183">
        <v>2501</v>
      </c>
      <c r="BN183" s="5">
        <v>0.25</v>
      </c>
      <c r="BO183" s="5">
        <v>0.25</v>
      </c>
      <c r="BP183" s="5" t="s">
        <v>91</v>
      </c>
      <c r="BQ183" s="5" t="s">
        <v>419</v>
      </c>
    </row>
    <row r="184" spans="1:69" x14ac:dyDescent="0.25">
      <c r="A184" s="1" t="s">
        <v>872</v>
      </c>
      <c r="B184" t="s">
        <v>136</v>
      </c>
      <c r="C184">
        <v>22429658</v>
      </c>
      <c r="D184">
        <v>10000</v>
      </c>
      <c r="F184">
        <v>22.25</v>
      </c>
      <c r="G184" s="4">
        <v>11161.8</v>
      </c>
      <c r="H184" s="4">
        <v>10000</v>
      </c>
      <c r="I184">
        <v>10000</v>
      </c>
      <c r="K184">
        <v>169000</v>
      </c>
      <c r="M184" t="s">
        <v>71</v>
      </c>
      <c r="O184">
        <v>200</v>
      </c>
      <c r="P184" t="s">
        <v>72</v>
      </c>
      <c r="Q184">
        <v>0</v>
      </c>
      <c r="R184">
        <v>0</v>
      </c>
      <c r="S184" t="s">
        <v>873</v>
      </c>
      <c r="U184" t="s">
        <v>874</v>
      </c>
      <c r="V184" t="s">
        <v>138</v>
      </c>
      <c r="X184" t="s">
        <v>75</v>
      </c>
      <c r="AA184" s="2">
        <v>42732</v>
      </c>
      <c r="AC184">
        <v>194194</v>
      </c>
      <c r="AJ184" s="1" t="s">
        <v>98</v>
      </c>
      <c r="AL184" s="1" t="s">
        <v>875</v>
      </c>
      <c r="AN184" t="s">
        <v>876</v>
      </c>
      <c r="AO184" t="s">
        <v>80</v>
      </c>
      <c r="AP184" t="s">
        <v>81</v>
      </c>
      <c r="AQ184" t="s">
        <v>82</v>
      </c>
      <c r="AS184" t="s">
        <v>83</v>
      </c>
      <c r="AT184" t="s">
        <v>83</v>
      </c>
      <c r="AV184" t="s">
        <v>84</v>
      </c>
      <c r="AX184" t="s">
        <v>85</v>
      </c>
      <c r="AZ184" t="s">
        <v>86</v>
      </c>
      <c r="BA184" t="s">
        <v>87</v>
      </c>
      <c r="BB184">
        <v>0</v>
      </c>
      <c r="BF184" t="s">
        <v>121</v>
      </c>
      <c r="BG184" t="s">
        <v>193</v>
      </c>
      <c r="BH184">
        <v>2553</v>
      </c>
      <c r="BI184" s="2">
        <v>45688</v>
      </c>
      <c r="BJ184" s="2">
        <v>45688</v>
      </c>
      <c r="BL184" t="s">
        <v>90</v>
      </c>
      <c r="BM184">
        <v>3115</v>
      </c>
      <c r="BN184" s="5">
        <v>10.41</v>
      </c>
      <c r="BO184" s="5">
        <v>11.62</v>
      </c>
      <c r="BP184" s="5" t="s">
        <v>103</v>
      </c>
      <c r="BQ184" s="5" t="s">
        <v>103</v>
      </c>
    </row>
    <row r="185" spans="1:69" x14ac:dyDescent="0.25">
      <c r="A185" s="1" t="s">
        <v>877</v>
      </c>
      <c r="B185" t="s">
        <v>93</v>
      </c>
      <c r="C185">
        <v>22427781</v>
      </c>
      <c r="D185">
        <v>0</v>
      </c>
      <c r="F185">
        <v>100.69</v>
      </c>
      <c r="G185" s="4">
        <v>27384.36</v>
      </c>
      <c r="H185" s="4">
        <v>26700</v>
      </c>
      <c r="I185">
        <v>26700</v>
      </c>
      <c r="K185">
        <v>287000</v>
      </c>
      <c r="M185" t="s">
        <v>71</v>
      </c>
      <c r="O185">
        <v>200</v>
      </c>
      <c r="P185" t="s">
        <v>72</v>
      </c>
      <c r="Q185">
        <v>0</v>
      </c>
      <c r="R185">
        <v>0</v>
      </c>
      <c r="S185" t="s">
        <v>94</v>
      </c>
      <c r="U185" t="s">
        <v>878</v>
      </c>
      <c r="V185" t="s">
        <v>234</v>
      </c>
      <c r="W185" t="s">
        <v>196</v>
      </c>
      <c r="X185" t="s">
        <v>75</v>
      </c>
      <c r="Y185" t="s">
        <v>97</v>
      </c>
      <c r="Z185" s="2">
        <v>45728</v>
      </c>
      <c r="AA185" s="2">
        <v>43607</v>
      </c>
      <c r="AC185">
        <v>270998</v>
      </c>
      <c r="AI185">
        <v>1</v>
      </c>
      <c r="AJ185" s="1" t="s">
        <v>300</v>
      </c>
      <c r="AL185" s="1" t="s">
        <v>879</v>
      </c>
      <c r="AN185" t="s">
        <v>880</v>
      </c>
      <c r="AO185" t="s">
        <v>80</v>
      </c>
      <c r="AP185" t="s">
        <v>81</v>
      </c>
      <c r="AQ185" t="s">
        <v>82</v>
      </c>
      <c r="AS185" t="s">
        <v>83</v>
      </c>
      <c r="AT185" t="s">
        <v>83</v>
      </c>
      <c r="AV185" t="s">
        <v>84</v>
      </c>
      <c r="AX185" t="s">
        <v>85</v>
      </c>
      <c r="AZ185" t="s">
        <v>86</v>
      </c>
      <c r="BA185" t="s">
        <v>87</v>
      </c>
      <c r="BB185">
        <v>0</v>
      </c>
      <c r="BF185" t="s">
        <v>199</v>
      </c>
      <c r="BG185" t="s">
        <v>200</v>
      </c>
      <c r="BH185">
        <v>3090</v>
      </c>
      <c r="BI185" s="2">
        <v>45686</v>
      </c>
      <c r="BJ185" s="2">
        <v>45686</v>
      </c>
      <c r="BL185" t="s">
        <v>90</v>
      </c>
      <c r="BM185">
        <v>3116</v>
      </c>
      <c r="BN185" s="5">
        <v>2.5</v>
      </c>
      <c r="BO185" s="5">
        <v>2.56</v>
      </c>
      <c r="BP185" s="5" t="s">
        <v>91</v>
      </c>
      <c r="BQ185" s="5" t="s">
        <v>91</v>
      </c>
    </row>
    <row r="186" spans="1:69" x14ac:dyDescent="0.25">
      <c r="A186" s="1" t="s">
        <v>881</v>
      </c>
      <c r="B186" t="s">
        <v>93</v>
      </c>
      <c r="C186">
        <v>44901282</v>
      </c>
      <c r="D186">
        <v>180000</v>
      </c>
      <c r="F186">
        <v>0</v>
      </c>
      <c r="G186" s="4">
        <v>77771.509999999995</v>
      </c>
      <c r="H186" s="4">
        <v>180000</v>
      </c>
      <c r="I186">
        <v>0</v>
      </c>
      <c r="M186" t="s">
        <v>468</v>
      </c>
      <c r="O186">
        <v>200</v>
      </c>
      <c r="P186" t="s">
        <v>72</v>
      </c>
      <c r="R186">
        <v>0</v>
      </c>
      <c r="S186" t="s">
        <v>71</v>
      </c>
      <c r="U186" t="s">
        <v>869</v>
      </c>
      <c r="V186" t="s">
        <v>439</v>
      </c>
      <c r="X186" t="s">
        <v>75</v>
      </c>
      <c r="Y186" t="s">
        <v>118</v>
      </c>
      <c r="Z186" s="2">
        <v>45722</v>
      </c>
      <c r="AC186">
        <v>112890</v>
      </c>
      <c r="AI186">
        <v>1</v>
      </c>
      <c r="AJ186" s="1" t="s">
        <v>98</v>
      </c>
      <c r="AN186" t="s">
        <v>882</v>
      </c>
      <c r="AO186" t="s">
        <v>80</v>
      </c>
      <c r="AQ186" t="s">
        <v>630</v>
      </c>
      <c r="AS186" t="s">
        <v>83</v>
      </c>
      <c r="AT186" t="s">
        <v>83</v>
      </c>
      <c r="AV186" t="s">
        <v>618</v>
      </c>
      <c r="AX186" t="s">
        <v>85</v>
      </c>
      <c r="AZ186" t="s">
        <v>86</v>
      </c>
      <c r="BA186" t="s">
        <v>87</v>
      </c>
      <c r="BB186">
        <v>0</v>
      </c>
      <c r="BF186" t="s">
        <v>121</v>
      </c>
      <c r="BG186" t="s">
        <v>193</v>
      </c>
      <c r="BH186">
        <v>2553</v>
      </c>
      <c r="BL186" t="s">
        <v>90</v>
      </c>
      <c r="BM186">
        <v>3115</v>
      </c>
      <c r="BN186" s="5">
        <v>131.44999999999999</v>
      </c>
      <c r="BO186" s="5">
        <v>56.79</v>
      </c>
      <c r="BP186" s="5" t="s">
        <v>103</v>
      </c>
      <c r="BQ186" s="5" t="s">
        <v>103</v>
      </c>
    </row>
    <row r="187" spans="1:69" x14ac:dyDescent="0.25">
      <c r="A187" s="1" t="s">
        <v>883</v>
      </c>
      <c r="B187" t="s">
        <v>93</v>
      </c>
      <c r="C187">
        <v>22431162</v>
      </c>
      <c r="D187">
        <v>142285</v>
      </c>
      <c r="F187">
        <v>591.72</v>
      </c>
      <c r="G187" s="4">
        <v>123151.59</v>
      </c>
      <c r="H187" s="4">
        <v>142285</v>
      </c>
      <c r="I187">
        <v>142285</v>
      </c>
      <c r="K187">
        <v>3116000</v>
      </c>
      <c r="M187" t="s">
        <v>71</v>
      </c>
      <c r="O187">
        <v>200</v>
      </c>
      <c r="P187" t="s">
        <v>72</v>
      </c>
      <c r="Q187">
        <v>0</v>
      </c>
      <c r="R187">
        <v>0</v>
      </c>
      <c r="S187" t="s">
        <v>71</v>
      </c>
      <c r="U187" t="s">
        <v>884</v>
      </c>
      <c r="V187" t="s">
        <v>96</v>
      </c>
      <c r="X187" t="s">
        <v>75</v>
      </c>
      <c r="Y187" t="s">
        <v>97</v>
      </c>
      <c r="Z187" s="2">
        <v>45733</v>
      </c>
      <c r="AA187" s="2">
        <v>42731</v>
      </c>
      <c r="AC187">
        <v>134749</v>
      </c>
      <c r="AI187">
        <v>4</v>
      </c>
      <c r="AJ187" s="1" t="s">
        <v>98</v>
      </c>
      <c r="AL187" s="1" t="s">
        <v>885</v>
      </c>
      <c r="AN187" t="s">
        <v>886</v>
      </c>
      <c r="AO187" t="s">
        <v>80</v>
      </c>
      <c r="AP187" t="s">
        <v>81</v>
      </c>
      <c r="AQ187" t="s">
        <v>82</v>
      </c>
      <c r="AS187" t="s">
        <v>83</v>
      </c>
      <c r="AT187" t="s">
        <v>83</v>
      </c>
      <c r="AV187" t="s">
        <v>84</v>
      </c>
      <c r="AX187" t="s">
        <v>85</v>
      </c>
      <c r="AZ187" t="s">
        <v>86</v>
      </c>
      <c r="BA187" t="s">
        <v>87</v>
      </c>
      <c r="BB187">
        <v>0</v>
      </c>
      <c r="BF187" t="s">
        <v>113</v>
      </c>
      <c r="BG187" t="s">
        <v>114</v>
      </c>
      <c r="BH187">
        <v>3023</v>
      </c>
      <c r="BI187" s="2">
        <v>45671</v>
      </c>
      <c r="BJ187" s="2">
        <v>45674</v>
      </c>
      <c r="BL187" t="s">
        <v>90</v>
      </c>
      <c r="BM187">
        <v>2592</v>
      </c>
      <c r="BN187" s="5">
        <v>15.54</v>
      </c>
      <c r="BO187" s="5">
        <v>13.45</v>
      </c>
      <c r="BP187" s="5" t="s">
        <v>103</v>
      </c>
      <c r="BQ187" s="5" t="s">
        <v>103</v>
      </c>
    </row>
    <row r="188" spans="1:69" x14ac:dyDescent="0.25">
      <c r="A188" s="1" t="s">
        <v>887</v>
      </c>
      <c r="B188" t="s">
        <v>218</v>
      </c>
      <c r="C188">
        <v>22433601</v>
      </c>
      <c r="D188">
        <v>0</v>
      </c>
      <c r="F188">
        <v>0</v>
      </c>
      <c r="G188" s="4">
        <v>158241.72</v>
      </c>
      <c r="H188" s="4">
        <v>165000</v>
      </c>
      <c r="I188">
        <v>165000</v>
      </c>
      <c r="K188">
        <v>523000</v>
      </c>
      <c r="M188" t="s">
        <v>71</v>
      </c>
      <c r="O188">
        <v>200</v>
      </c>
      <c r="P188" t="s">
        <v>72</v>
      </c>
      <c r="Q188">
        <v>0</v>
      </c>
      <c r="R188">
        <v>0</v>
      </c>
      <c r="S188" t="s">
        <v>71</v>
      </c>
      <c r="U188" t="s">
        <v>888</v>
      </c>
      <c r="V188" t="s">
        <v>234</v>
      </c>
      <c r="W188" t="s">
        <v>196</v>
      </c>
      <c r="X188" t="s">
        <v>75</v>
      </c>
      <c r="Y188" t="s">
        <v>118</v>
      </c>
      <c r="Z188" s="2">
        <v>45729</v>
      </c>
      <c r="AA188" s="2">
        <v>42729</v>
      </c>
      <c r="AC188">
        <v>58654</v>
      </c>
      <c r="AI188">
        <v>3</v>
      </c>
      <c r="AJ188" s="1" t="s">
        <v>98</v>
      </c>
      <c r="AL188" s="1" t="s">
        <v>889</v>
      </c>
      <c r="AN188" t="s">
        <v>890</v>
      </c>
      <c r="AO188" t="s">
        <v>80</v>
      </c>
      <c r="AP188" t="s">
        <v>81</v>
      </c>
      <c r="AQ188" t="s">
        <v>82</v>
      </c>
      <c r="AS188" t="s">
        <v>83</v>
      </c>
      <c r="AT188" t="s">
        <v>83</v>
      </c>
      <c r="AV188" t="s">
        <v>84</v>
      </c>
      <c r="AX188" t="s">
        <v>85</v>
      </c>
      <c r="AZ188" t="s">
        <v>86</v>
      </c>
      <c r="BA188" t="s">
        <v>87</v>
      </c>
      <c r="BB188">
        <v>0</v>
      </c>
      <c r="BF188" t="s">
        <v>199</v>
      </c>
      <c r="BG188" t="s">
        <v>200</v>
      </c>
      <c r="BH188">
        <v>3090</v>
      </c>
      <c r="BI188" s="2">
        <v>45686</v>
      </c>
      <c r="BJ188" s="2">
        <v>45686</v>
      </c>
      <c r="BL188" t="s">
        <v>90</v>
      </c>
      <c r="BM188">
        <v>3116</v>
      </c>
      <c r="BN188" s="5">
        <v>4.2699999999999996</v>
      </c>
      <c r="BO188" s="5">
        <v>4.0999999999999996</v>
      </c>
      <c r="BP188" s="5" t="s">
        <v>103</v>
      </c>
      <c r="BQ188" s="5" t="s">
        <v>103</v>
      </c>
    </row>
    <row r="189" spans="1:69" x14ac:dyDescent="0.25">
      <c r="A189" s="1" t="s">
        <v>891</v>
      </c>
      <c r="B189" t="s">
        <v>70</v>
      </c>
      <c r="C189">
        <v>22433987</v>
      </c>
      <c r="D189">
        <v>200000</v>
      </c>
      <c r="F189">
        <v>318.51</v>
      </c>
      <c r="G189" s="4">
        <v>195398.19</v>
      </c>
      <c r="H189" s="4">
        <v>200000</v>
      </c>
      <c r="I189">
        <v>200000</v>
      </c>
      <c r="K189">
        <v>2062000</v>
      </c>
      <c r="M189" t="s">
        <v>71</v>
      </c>
      <c r="O189">
        <v>200</v>
      </c>
      <c r="P189" t="s">
        <v>72</v>
      </c>
      <c r="Q189">
        <v>0</v>
      </c>
      <c r="R189">
        <v>0</v>
      </c>
      <c r="S189" t="s">
        <v>94</v>
      </c>
      <c r="U189" t="s">
        <v>892</v>
      </c>
      <c r="V189" t="s">
        <v>176</v>
      </c>
      <c r="W189" t="s">
        <v>176</v>
      </c>
      <c r="X189" t="s">
        <v>75</v>
      </c>
      <c r="Y189" t="s">
        <v>118</v>
      </c>
      <c r="Z189" s="2">
        <v>45720</v>
      </c>
      <c r="AA189" s="2">
        <v>44911</v>
      </c>
      <c r="AC189">
        <v>271386</v>
      </c>
      <c r="AI189">
        <v>1</v>
      </c>
      <c r="AJ189" s="1" t="s">
        <v>98</v>
      </c>
      <c r="AL189" s="1" t="s">
        <v>893</v>
      </c>
      <c r="AN189" t="s">
        <v>894</v>
      </c>
      <c r="AO189" t="s">
        <v>80</v>
      </c>
      <c r="AP189" t="s">
        <v>81</v>
      </c>
      <c r="AQ189" t="s">
        <v>82</v>
      </c>
      <c r="AS189" t="s">
        <v>83</v>
      </c>
      <c r="AT189" t="s">
        <v>83</v>
      </c>
      <c r="AV189" t="s">
        <v>84</v>
      </c>
      <c r="AX189" t="s">
        <v>85</v>
      </c>
      <c r="AZ189" t="s">
        <v>86</v>
      </c>
      <c r="BA189" t="s">
        <v>87</v>
      </c>
      <c r="BB189">
        <v>1</v>
      </c>
      <c r="BF189" t="s">
        <v>150</v>
      </c>
      <c r="BG189" t="s">
        <v>257</v>
      </c>
      <c r="BH189">
        <v>2555</v>
      </c>
      <c r="BI189" s="2">
        <v>45666</v>
      </c>
      <c r="BJ189" s="2">
        <v>45667</v>
      </c>
      <c r="BL189" t="s">
        <v>90</v>
      </c>
      <c r="BM189">
        <v>2509</v>
      </c>
      <c r="BN189" s="5">
        <v>2.36</v>
      </c>
      <c r="BO189" s="5">
        <v>2.2999999999999998</v>
      </c>
      <c r="BP189" s="5" t="s">
        <v>91</v>
      </c>
      <c r="BQ189" s="5" t="s">
        <v>91</v>
      </c>
    </row>
    <row r="190" spans="1:69" x14ac:dyDescent="0.25">
      <c r="A190" s="1" t="s">
        <v>895</v>
      </c>
      <c r="B190" t="s">
        <v>218</v>
      </c>
      <c r="C190">
        <v>22432537</v>
      </c>
      <c r="D190">
        <v>18983</v>
      </c>
      <c r="F190">
        <v>274.77</v>
      </c>
      <c r="G190" s="4">
        <v>18866.79</v>
      </c>
      <c r="H190" s="4">
        <v>31369</v>
      </c>
      <c r="I190">
        <v>31369</v>
      </c>
      <c r="K190">
        <v>377000</v>
      </c>
      <c r="M190" t="s">
        <v>71</v>
      </c>
      <c r="O190">
        <v>200</v>
      </c>
      <c r="P190" t="s">
        <v>72</v>
      </c>
      <c r="Q190">
        <v>0</v>
      </c>
      <c r="R190">
        <v>0</v>
      </c>
      <c r="S190" t="s">
        <v>94</v>
      </c>
      <c r="U190" t="s">
        <v>896</v>
      </c>
      <c r="V190" t="s">
        <v>125</v>
      </c>
      <c r="X190" t="s">
        <v>75</v>
      </c>
      <c r="Y190" t="s">
        <v>118</v>
      </c>
      <c r="Z190" s="2">
        <v>45722</v>
      </c>
      <c r="AA190" s="2">
        <v>42558</v>
      </c>
      <c r="AC190">
        <v>253888</v>
      </c>
      <c r="AI190">
        <v>3</v>
      </c>
      <c r="AJ190" s="1" t="s">
        <v>98</v>
      </c>
      <c r="AL190" s="1" t="s">
        <v>897</v>
      </c>
      <c r="AN190" t="s">
        <v>898</v>
      </c>
      <c r="AO190" t="s">
        <v>80</v>
      </c>
      <c r="AP190" t="s">
        <v>81</v>
      </c>
      <c r="AQ190" t="s">
        <v>82</v>
      </c>
      <c r="AS190" t="s">
        <v>83</v>
      </c>
      <c r="AT190" t="s">
        <v>83</v>
      </c>
      <c r="AV190" t="s">
        <v>84</v>
      </c>
      <c r="AX190" t="s">
        <v>85</v>
      </c>
      <c r="AZ190" t="s">
        <v>86</v>
      </c>
      <c r="BA190" t="s">
        <v>87</v>
      </c>
      <c r="BB190">
        <v>0</v>
      </c>
      <c r="BF190" t="s">
        <v>150</v>
      </c>
      <c r="BG190" t="s">
        <v>657</v>
      </c>
      <c r="BH190">
        <v>2555</v>
      </c>
      <c r="BI190" s="2">
        <v>45671</v>
      </c>
      <c r="BJ190" s="2">
        <v>45672</v>
      </c>
      <c r="BL190" t="s">
        <v>90</v>
      </c>
      <c r="BM190">
        <v>2505</v>
      </c>
      <c r="BN190" s="5">
        <v>66.27</v>
      </c>
      <c r="BO190" s="5">
        <v>39.86</v>
      </c>
      <c r="BP190" s="5" t="s">
        <v>103</v>
      </c>
      <c r="BQ190" s="5" t="s">
        <v>103</v>
      </c>
    </row>
    <row r="191" spans="1:69" x14ac:dyDescent="0.25">
      <c r="A191" s="1" t="s">
        <v>899</v>
      </c>
      <c r="B191" t="s">
        <v>70</v>
      </c>
      <c r="C191">
        <v>22432394</v>
      </c>
      <c r="D191">
        <v>17947</v>
      </c>
      <c r="F191">
        <v>470.07</v>
      </c>
      <c r="G191" s="4">
        <v>19976.48</v>
      </c>
      <c r="H191" s="4">
        <v>17947</v>
      </c>
      <c r="I191">
        <v>17947</v>
      </c>
      <c r="K191">
        <v>313000</v>
      </c>
      <c r="M191" t="s">
        <v>71</v>
      </c>
      <c r="O191">
        <v>200</v>
      </c>
      <c r="P191" t="s">
        <v>72</v>
      </c>
      <c r="Q191">
        <v>0</v>
      </c>
      <c r="R191">
        <v>0</v>
      </c>
      <c r="S191" t="s">
        <v>94</v>
      </c>
      <c r="U191" t="s">
        <v>900</v>
      </c>
      <c r="V191" t="s">
        <v>125</v>
      </c>
      <c r="X191" t="s">
        <v>75</v>
      </c>
      <c r="Y191" t="s">
        <v>76</v>
      </c>
      <c r="Z191" s="2">
        <v>45721</v>
      </c>
      <c r="AA191" s="2">
        <v>42729</v>
      </c>
      <c r="AC191">
        <v>84604</v>
      </c>
      <c r="AI191">
        <v>1</v>
      </c>
      <c r="AJ191" s="1" t="s">
        <v>98</v>
      </c>
      <c r="AL191" s="1" t="s">
        <v>901</v>
      </c>
      <c r="AN191" t="s">
        <v>902</v>
      </c>
      <c r="AO191" t="s">
        <v>80</v>
      </c>
      <c r="AP191" t="s">
        <v>81</v>
      </c>
      <c r="AQ191" t="s">
        <v>82</v>
      </c>
      <c r="AS191" t="s">
        <v>83</v>
      </c>
      <c r="AT191" t="s">
        <v>83</v>
      </c>
      <c r="AV191" t="s">
        <v>84</v>
      </c>
      <c r="AX191" t="s">
        <v>85</v>
      </c>
      <c r="AZ191" t="s">
        <v>86</v>
      </c>
      <c r="BA191" t="s">
        <v>87</v>
      </c>
      <c r="BB191">
        <v>1</v>
      </c>
      <c r="BF191" t="s">
        <v>150</v>
      </c>
      <c r="BG191" t="s">
        <v>151</v>
      </c>
      <c r="BH191">
        <v>2555</v>
      </c>
      <c r="BI191" s="2">
        <v>45666</v>
      </c>
      <c r="BJ191" s="2">
        <v>45667</v>
      </c>
      <c r="BL191" t="s">
        <v>90</v>
      </c>
      <c r="BM191">
        <v>2552</v>
      </c>
      <c r="BN191" s="5">
        <v>10.16</v>
      </c>
      <c r="BO191" s="5">
        <v>11.31</v>
      </c>
      <c r="BP191" s="5" t="s">
        <v>103</v>
      </c>
      <c r="BQ191" s="5" t="s">
        <v>103</v>
      </c>
    </row>
    <row r="192" spans="1:69" x14ac:dyDescent="0.25">
      <c r="A192" s="1" t="s">
        <v>903</v>
      </c>
      <c r="B192" t="s">
        <v>93</v>
      </c>
      <c r="C192">
        <v>42164503</v>
      </c>
      <c r="D192">
        <v>5000</v>
      </c>
      <c r="F192">
        <v>0</v>
      </c>
      <c r="G192" s="4">
        <v>5715.9</v>
      </c>
      <c r="H192" s="4">
        <v>5000</v>
      </c>
      <c r="I192">
        <v>0</v>
      </c>
      <c r="M192" t="s">
        <v>468</v>
      </c>
      <c r="O192">
        <v>200</v>
      </c>
      <c r="P192" t="s">
        <v>72</v>
      </c>
      <c r="R192">
        <v>0</v>
      </c>
      <c r="S192" t="s">
        <v>904</v>
      </c>
      <c r="U192" t="s">
        <v>905</v>
      </c>
      <c r="V192" t="s">
        <v>96</v>
      </c>
      <c r="X192" t="s">
        <v>75</v>
      </c>
      <c r="Y192" t="s">
        <v>118</v>
      </c>
      <c r="Z192" s="2">
        <v>45722</v>
      </c>
      <c r="AC192">
        <v>252233</v>
      </c>
      <c r="AI192">
        <v>1</v>
      </c>
      <c r="AJ192" s="1" t="s">
        <v>197</v>
      </c>
      <c r="AN192" t="s">
        <v>906</v>
      </c>
      <c r="AO192" t="s">
        <v>80</v>
      </c>
      <c r="AQ192" t="s">
        <v>630</v>
      </c>
      <c r="AS192" t="s">
        <v>83</v>
      </c>
      <c r="AT192" t="s">
        <v>83</v>
      </c>
      <c r="AV192" t="s">
        <v>618</v>
      </c>
      <c r="AX192" t="s">
        <v>85</v>
      </c>
      <c r="AZ192" t="s">
        <v>86</v>
      </c>
      <c r="BA192" t="s">
        <v>87</v>
      </c>
      <c r="BB192">
        <v>0</v>
      </c>
      <c r="BF192" t="s">
        <v>88</v>
      </c>
      <c r="BG192" t="s">
        <v>89</v>
      </c>
      <c r="BH192">
        <v>2554</v>
      </c>
      <c r="BL192" t="s">
        <v>907</v>
      </c>
      <c r="BM192">
        <v>2506</v>
      </c>
      <c r="BN192" s="5">
        <v>12.52</v>
      </c>
      <c r="BO192" s="5">
        <v>14.32</v>
      </c>
      <c r="BP192" s="5" t="s">
        <v>103</v>
      </c>
      <c r="BQ192" s="5" t="s">
        <v>103</v>
      </c>
    </row>
    <row r="193" spans="1:69" x14ac:dyDescent="0.25">
      <c r="A193" s="1" t="s">
        <v>908</v>
      </c>
      <c r="B193" t="s">
        <v>93</v>
      </c>
      <c r="C193">
        <v>22427786</v>
      </c>
      <c r="D193">
        <v>0</v>
      </c>
      <c r="F193">
        <v>277.39</v>
      </c>
      <c r="G193" s="4">
        <v>122980.1</v>
      </c>
      <c r="H193" s="4">
        <v>80000</v>
      </c>
      <c r="I193">
        <v>80000</v>
      </c>
      <c r="K193">
        <v>859000</v>
      </c>
      <c r="M193" t="s">
        <v>71</v>
      </c>
      <c r="O193">
        <v>200</v>
      </c>
      <c r="P193" t="s">
        <v>72</v>
      </c>
      <c r="Q193">
        <v>0</v>
      </c>
      <c r="R193">
        <v>0</v>
      </c>
      <c r="S193" t="s">
        <v>94</v>
      </c>
      <c r="U193" t="s">
        <v>909</v>
      </c>
      <c r="V193" t="s">
        <v>234</v>
      </c>
      <c r="W193" t="s">
        <v>196</v>
      </c>
      <c r="X193" t="s">
        <v>75</v>
      </c>
      <c r="Y193" t="s">
        <v>118</v>
      </c>
      <c r="Z193" s="2">
        <v>45734</v>
      </c>
      <c r="AA193" s="2">
        <v>45235</v>
      </c>
      <c r="AC193">
        <v>270996</v>
      </c>
      <c r="AI193">
        <v>3</v>
      </c>
      <c r="AJ193" s="1" t="s">
        <v>139</v>
      </c>
      <c r="AL193" s="1" t="s">
        <v>910</v>
      </c>
      <c r="AN193" t="s">
        <v>911</v>
      </c>
      <c r="AO193" t="s">
        <v>80</v>
      </c>
      <c r="AP193" t="s">
        <v>81</v>
      </c>
      <c r="AQ193" t="s">
        <v>82</v>
      </c>
      <c r="AS193" t="s">
        <v>83</v>
      </c>
      <c r="AT193" t="s">
        <v>83</v>
      </c>
      <c r="AV193" t="s">
        <v>84</v>
      </c>
      <c r="AX193" t="s">
        <v>85</v>
      </c>
      <c r="AZ193" t="s">
        <v>86</v>
      </c>
      <c r="BA193" t="s">
        <v>87</v>
      </c>
      <c r="BB193">
        <v>0</v>
      </c>
      <c r="BF193" t="s">
        <v>199</v>
      </c>
      <c r="BG193" t="s">
        <v>200</v>
      </c>
      <c r="BH193">
        <v>3090</v>
      </c>
      <c r="BI193" s="2">
        <v>45686</v>
      </c>
      <c r="BJ193" s="2">
        <v>45686</v>
      </c>
      <c r="BL193" t="s">
        <v>90</v>
      </c>
      <c r="BM193">
        <v>3116</v>
      </c>
      <c r="BN193" s="5">
        <v>34.950000000000003</v>
      </c>
      <c r="BO193" s="5">
        <v>53.73</v>
      </c>
      <c r="BP193" s="5" t="s">
        <v>103</v>
      </c>
      <c r="BQ193" s="5" t="s">
        <v>103</v>
      </c>
    </row>
    <row r="194" spans="1:69" x14ac:dyDescent="0.25">
      <c r="A194" s="1" t="s">
        <v>912</v>
      </c>
      <c r="B194" t="s">
        <v>93</v>
      </c>
      <c r="C194">
        <v>22438717</v>
      </c>
      <c r="D194">
        <v>31366</v>
      </c>
      <c r="F194">
        <v>47.5</v>
      </c>
      <c r="G194" s="4">
        <v>36962.43</v>
      </c>
      <c r="H194" s="4">
        <v>31366</v>
      </c>
      <c r="I194">
        <v>31366</v>
      </c>
      <c r="K194">
        <v>64000</v>
      </c>
      <c r="M194" t="s">
        <v>71</v>
      </c>
      <c r="O194">
        <v>200</v>
      </c>
      <c r="P194" t="s">
        <v>72</v>
      </c>
      <c r="Q194">
        <v>0</v>
      </c>
      <c r="R194">
        <v>0</v>
      </c>
      <c r="S194" t="s">
        <v>94</v>
      </c>
      <c r="U194" t="s">
        <v>913</v>
      </c>
      <c r="V194" t="s">
        <v>341</v>
      </c>
      <c r="W194" t="s">
        <v>341</v>
      </c>
      <c r="X194" t="s">
        <v>75</v>
      </c>
      <c r="Y194" t="s">
        <v>97</v>
      </c>
      <c r="Z194" s="2">
        <v>45726</v>
      </c>
      <c r="AA194" s="2">
        <v>42733</v>
      </c>
      <c r="AC194">
        <v>87874</v>
      </c>
      <c r="AJ194" s="1" t="s">
        <v>98</v>
      </c>
      <c r="AL194" s="1" t="s">
        <v>914</v>
      </c>
      <c r="AN194" t="s">
        <v>915</v>
      </c>
      <c r="BN194" s="5">
        <v>15.14</v>
      </c>
      <c r="BO194" s="5">
        <v>17.84</v>
      </c>
      <c r="BP194" s="5" t="s">
        <v>103</v>
      </c>
      <c r="BQ194" s="5" t="s">
        <v>103</v>
      </c>
    </row>
    <row r="195" spans="1:69" x14ac:dyDescent="0.25">
      <c r="A195" s="1" t="s">
        <v>916</v>
      </c>
      <c r="B195" t="s">
        <v>70</v>
      </c>
      <c r="C195">
        <v>22428329</v>
      </c>
      <c r="D195">
        <v>14008</v>
      </c>
      <c r="F195">
        <v>494.03</v>
      </c>
      <c r="G195" s="4">
        <v>14671.41</v>
      </c>
      <c r="H195" s="4">
        <v>14008</v>
      </c>
      <c r="I195">
        <v>14008</v>
      </c>
      <c r="K195">
        <v>311000</v>
      </c>
      <c r="M195" t="s">
        <v>71</v>
      </c>
      <c r="O195">
        <v>200</v>
      </c>
      <c r="P195" t="s">
        <v>72</v>
      </c>
      <c r="Q195">
        <v>0</v>
      </c>
      <c r="R195">
        <v>0</v>
      </c>
      <c r="S195" t="s">
        <v>94</v>
      </c>
      <c r="U195" t="s">
        <v>917</v>
      </c>
      <c r="V195" t="s">
        <v>96</v>
      </c>
      <c r="X195" t="s">
        <v>75</v>
      </c>
      <c r="Y195" t="s">
        <v>76</v>
      </c>
      <c r="AA195" s="2">
        <v>42731</v>
      </c>
      <c r="AC195">
        <v>243696</v>
      </c>
      <c r="AJ195" s="1" t="s">
        <v>77</v>
      </c>
      <c r="AL195" s="1" t="s">
        <v>918</v>
      </c>
      <c r="AN195" t="s">
        <v>919</v>
      </c>
      <c r="AO195" t="s">
        <v>80</v>
      </c>
      <c r="AP195" t="s">
        <v>81</v>
      </c>
      <c r="AQ195" t="s">
        <v>82</v>
      </c>
      <c r="AS195" t="s">
        <v>83</v>
      </c>
      <c r="AT195" t="s">
        <v>83</v>
      </c>
      <c r="AV195" t="s">
        <v>84</v>
      </c>
      <c r="AX195" t="s">
        <v>85</v>
      </c>
      <c r="AZ195" t="s">
        <v>86</v>
      </c>
      <c r="BA195" t="s">
        <v>87</v>
      </c>
      <c r="BB195">
        <v>1</v>
      </c>
      <c r="BF195" t="s">
        <v>88</v>
      </c>
      <c r="BG195" t="s">
        <v>89</v>
      </c>
      <c r="BH195">
        <v>2554</v>
      </c>
      <c r="BI195" s="2">
        <v>45665</v>
      </c>
      <c r="BJ195" s="2">
        <v>45665</v>
      </c>
      <c r="BL195" t="s">
        <v>90</v>
      </c>
      <c r="BM195">
        <v>2506</v>
      </c>
      <c r="BN195" s="5">
        <v>4.5199999999999996</v>
      </c>
      <c r="BO195" s="5">
        <v>4.74</v>
      </c>
      <c r="BP195" s="5" t="s">
        <v>91</v>
      </c>
      <c r="BQ195" s="5" t="s">
        <v>91</v>
      </c>
    </row>
    <row r="196" spans="1:69" x14ac:dyDescent="0.25">
      <c r="A196" s="1" t="s">
        <v>920</v>
      </c>
      <c r="B196" t="s">
        <v>93</v>
      </c>
      <c r="C196">
        <v>22431232</v>
      </c>
      <c r="D196">
        <v>21574</v>
      </c>
      <c r="F196">
        <v>502.39</v>
      </c>
      <c r="G196" s="4">
        <v>20956.650000000001</v>
      </c>
      <c r="H196" s="4">
        <v>21574</v>
      </c>
      <c r="I196">
        <v>21574</v>
      </c>
      <c r="K196">
        <v>476000</v>
      </c>
      <c r="M196" t="s">
        <v>71</v>
      </c>
      <c r="O196">
        <v>200</v>
      </c>
      <c r="P196" t="s">
        <v>72</v>
      </c>
      <c r="Q196">
        <v>0</v>
      </c>
      <c r="R196">
        <v>0</v>
      </c>
      <c r="S196" t="s">
        <v>94</v>
      </c>
      <c r="U196" t="s">
        <v>921</v>
      </c>
      <c r="V196" t="s">
        <v>96</v>
      </c>
      <c r="X196" t="s">
        <v>75</v>
      </c>
      <c r="Y196" t="s">
        <v>118</v>
      </c>
      <c r="Z196" s="2">
        <v>45734</v>
      </c>
      <c r="AA196" s="2">
        <v>42730</v>
      </c>
      <c r="AC196">
        <v>134720</v>
      </c>
      <c r="AJ196" s="1" t="s">
        <v>98</v>
      </c>
      <c r="AL196" s="1" t="s">
        <v>922</v>
      </c>
      <c r="AN196" t="s">
        <v>923</v>
      </c>
      <c r="AO196" t="s">
        <v>80</v>
      </c>
      <c r="AP196" t="s">
        <v>81</v>
      </c>
      <c r="AQ196" t="s">
        <v>82</v>
      </c>
      <c r="AS196" t="s">
        <v>83</v>
      </c>
      <c r="AT196" t="s">
        <v>83</v>
      </c>
      <c r="AV196" t="s">
        <v>84</v>
      </c>
      <c r="AX196" t="s">
        <v>85</v>
      </c>
      <c r="AZ196" t="s">
        <v>86</v>
      </c>
      <c r="BA196" t="s">
        <v>87</v>
      </c>
      <c r="BB196">
        <v>0</v>
      </c>
      <c r="BF196" t="s">
        <v>88</v>
      </c>
      <c r="BG196" t="s">
        <v>108</v>
      </c>
      <c r="BH196">
        <v>2554</v>
      </c>
      <c r="BI196" s="2">
        <v>45666</v>
      </c>
      <c r="BJ196" s="2">
        <v>45666</v>
      </c>
      <c r="BL196" t="s">
        <v>90</v>
      </c>
      <c r="BM196">
        <v>2504</v>
      </c>
      <c r="BN196" s="5">
        <v>2.95</v>
      </c>
      <c r="BO196" s="5">
        <v>2.86</v>
      </c>
      <c r="BP196" s="5" t="s">
        <v>91</v>
      </c>
      <c r="BQ196" s="5" t="s">
        <v>91</v>
      </c>
    </row>
    <row r="197" spans="1:69" x14ac:dyDescent="0.25">
      <c r="A197" s="1" t="s">
        <v>924</v>
      </c>
      <c r="B197" t="s">
        <v>218</v>
      </c>
      <c r="C197">
        <v>22428389</v>
      </c>
      <c r="D197">
        <v>120000</v>
      </c>
      <c r="F197">
        <v>395.49</v>
      </c>
      <c r="G197" s="4">
        <v>110919.67</v>
      </c>
      <c r="H197" s="4">
        <v>120000</v>
      </c>
      <c r="I197">
        <v>120000</v>
      </c>
      <c r="K197">
        <v>2647000</v>
      </c>
      <c r="M197" t="s">
        <v>71</v>
      </c>
      <c r="O197">
        <v>200</v>
      </c>
      <c r="P197" t="s">
        <v>72</v>
      </c>
      <c r="Q197">
        <v>0</v>
      </c>
      <c r="R197">
        <v>0</v>
      </c>
      <c r="S197" t="s">
        <v>94</v>
      </c>
      <c r="U197" t="s">
        <v>925</v>
      </c>
      <c r="V197" t="s">
        <v>96</v>
      </c>
      <c r="X197" t="s">
        <v>75</v>
      </c>
      <c r="Y197" t="s">
        <v>118</v>
      </c>
      <c r="Z197" s="2">
        <v>45720</v>
      </c>
      <c r="AA197" s="2">
        <v>42732</v>
      </c>
      <c r="AC197">
        <v>243673</v>
      </c>
      <c r="AI197">
        <v>2</v>
      </c>
      <c r="AJ197" s="1" t="s">
        <v>98</v>
      </c>
      <c r="AL197" s="1" t="s">
        <v>926</v>
      </c>
      <c r="AN197" t="s">
        <v>927</v>
      </c>
      <c r="AO197" t="s">
        <v>80</v>
      </c>
      <c r="AP197" t="s">
        <v>81</v>
      </c>
      <c r="AQ197" t="s">
        <v>82</v>
      </c>
      <c r="AS197" t="s">
        <v>83</v>
      </c>
      <c r="AT197" t="s">
        <v>83</v>
      </c>
      <c r="AV197" t="s">
        <v>84</v>
      </c>
      <c r="AX197" t="s">
        <v>85</v>
      </c>
      <c r="AZ197" t="s">
        <v>86</v>
      </c>
      <c r="BA197" t="s">
        <v>87</v>
      </c>
      <c r="BB197">
        <v>0</v>
      </c>
      <c r="BF197" t="s">
        <v>150</v>
      </c>
      <c r="BG197" t="s">
        <v>657</v>
      </c>
      <c r="BH197">
        <v>2555</v>
      </c>
      <c r="BI197" s="2">
        <v>45666</v>
      </c>
      <c r="BJ197" s="2">
        <v>45667</v>
      </c>
      <c r="BL197" t="s">
        <v>90</v>
      </c>
      <c r="BM197">
        <v>2505</v>
      </c>
      <c r="BN197" s="5">
        <v>8.19</v>
      </c>
      <c r="BO197" s="5">
        <v>7.57</v>
      </c>
      <c r="BP197" s="5" t="s">
        <v>103</v>
      </c>
      <c r="BQ197" s="5" t="s">
        <v>103</v>
      </c>
    </row>
    <row r="198" spans="1:69" x14ac:dyDescent="0.25">
      <c r="A198" s="1" t="s">
        <v>928</v>
      </c>
      <c r="B198" t="s">
        <v>218</v>
      </c>
      <c r="C198">
        <v>22428473</v>
      </c>
      <c r="D198">
        <v>3676</v>
      </c>
      <c r="F198">
        <v>241.02</v>
      </c>
      <c r="G198" s="4">
        <v>3708.03</v>
      </c>
      <c r="H198" s="4">
        <v>4200</v>
      </c>
      <c r="I198">
        <v>4200</v>
      </c>
      <c r="K198">
        <v>92000</v>
      </c>
      <c r="M198" t="s">
        <v>71</v>
      </c>
      <c r="O198">
        <v>200</v>
      </c>
      <c r="P198" t="s">
        <v>72</v>
      </c>
      <c r="Q198">
        <v>0</v>
      </c>
      <c r="R198">
        <v>0</v>
      </c>
      <c r="S198" t="s">
        <v>801</v>
      </c>
      <c r="U198" t="s">
        <v>929</v>
      </c>
      <c r="V198" t="s">
        <v>96</v>
      </c>
      <c r="X198" t="s">
        <v>75</v>
      </c>
      <c r="Y198" t="s">
        <v>118</v>
      </c>
      <c r="Z198" s="2">
        <v>45720</v>
      </c>
      <c r="AA198" s="2">
        <v>43180</v>
      </c>
      <c r="AC198">
        <v>239007</v>
      </c>
      <c r="AI198">
        <v>1</v>
      </c>
      <c r="AJ198" s="1" t="s">
        <v>98</v>
      </c>
      <c r="AL198" s="1" t="s">
        <v>930</v>
      </c>
      <c r="AN198" t="s">
        <v>931</v>
      </c>
      <c r="AO198" t="s">
        <v>80</v>
      </c>
      <c r="AP198" t="s">
        <v>81</v>
      </c>
      <c r="AQ198" t="s">
        <v>82</v>
      </c>
      <c r="AS198" t="s">
        <v>83</v>
      </c>
      <c r="AT198" t="s">
        <v>83</v>
      </c>
      <c r="AV198" t="s">
        <v>84</v>
      </c>
      <c r="AX198" t="s">
        <v>85</v>
      </c>
      <c r="AZ198" t="s">
        <v>86</v>
      </c>
      <c r="BA198" t="s">
        <v>87</v>
      </c>
      <c r="BB198">
        <v>0</v>
      </c>
      <c r="BF198" t="s">
        <v>150</v>
      </c>
      <c r="BG198" t="s">
        <v>657</v>
      </c>
      <c r="BH198">
        <v>2555</v>
      </c>
      <c r="BI198" s="2">
        <v>45666</v>
      </c>
      <c r="BJ198" s="2">
        <v>45667</v>
      </c>
      <c r="BL198" t="s">
        <v>90</v>
      </c>
      <c r="BM198">
        <v>2505</v>
      </c>
      <c r="BN198" s="5">
        <v>13.27</v>
      </c>
      <c r="BO198" s="5">
        <v>11.71</v>
      </c>
      <c r="BP198" s="5" t="s">
        <v>103</v>
      </c>
      <c r="BQ198" s="5" t="s">
        <v>103</v>
      </c>
    </row>
    <row r="199" spans="1:69" x14ac:dyDescent="0.25">
      <c r="A199" s="1" t="s">
        <v>932</v>
      </c>
      <c r="B199" t="s">
        <v>93</v>
      </c>
      <c r="C199">
        <v>45332293</v>
      </c>
      <c r="D199">
        <v>31234</v>
      </c>
      <c r="F199">
        <v>18.22</v>
      </c>
      <c r="G199" s="4">
        <v>25952.06</v>
      </c>
      <c r="H199" s="4">
        <v>31234</v>
      </c>
      <c r="I199">
        <v>0</v>
      </c>
      <c r="M199" t="s">
        <v>468</v>
      </c>
      <c r="O199">
        <v>200</v>
      </c>
      <c r="P199" t="s">
        <v>72</v>
      </c>
      <c r="R199">
        <v>0</v>
      </c>
      <c r="S199" t="s">
        <v>94</v>
      </c>
      <c r="U199" t="s">
        <v>905</v>
      </c>
      <c r="V199" t="s">
        <v>341</v>
      </c>
      <c r="X199" t="s">
        <v>75</v>
      </c>
      <c r="Y199" t="s">
        <v>118</v>
      </c>
      <c r="Z199" s="2">
        <v>45727</v>
      </c>
      <c r="AC199">
        <v>254607</v>
      </c>
      <c r="AI199">
        <v>1</v>
      </c>
      <c r="AJ199" s="1" t="s">
        <v>98</v>
      </c>
      <c r="AN199" t="s">
        <v>933</v>
      </c>
      <c r="AO199" t="s">
        <v>80</v>
      </c>
      <c r="AQ199" t="s">
        <v>630</v>
      </c>
      <c r="AS199" t="s">
        <v>83</v>
      </c>
      <c r="AT199" t="s">
        <v>83</v>
      </c>
      <c r="AV199" t="s">
        <v>618</v>
      </c>
      <c r="AX199" t="s">
        <v>85</v>
      </c>
      <c r="AZ199" t="s">
        <v>86</v>
      </c>
      <c r="BA199" t="s">
        <v>87</v>
      </c>
      <c r="BB199">
        <v>0</v>
      </c>
      <c r="BF199" t="s">
        <v>113</v>
      </c>
      <c r="BG199" t="s">
        <v>156</v>
      </c>
      <c r="BH199">
        <v>3023</v>
      </c>
      <c r="BL199" t="s">
        <v>90</v>
      </c>
      <c r="BM199">
        <v>2503</v>
      </c>
      <c r="BN199" s="5">
        <v>20.350000000000001</v>
      </c>
      <c r="BO199" s="5">
        <v>16.91</v>
      </c>
      <c r="BP199" s="5" t="s">
        <v>103</v>
      </c>
      <c r="BQ199" s="5" t="s">
        <v>103</v>
      </c>
    </row>
    <row r="200" spans="1:69" x14ac:dyDescent="0.25">
      <c r="A200" s="1" t="s">
        <v>934</v>
      </c>
      <c r="B200" t="s">
        <v>218</v>
      </c>
      <c r="C200">
        <v>22427866</v>
      </c>
      <c r="D200">
        <v>60000</v>
      </c>
      <c r="F200">
        <v>148.06</v>
      </c>
      <c r="G200" s="4">
        <v>68844.95</v>
      </c>
      <c r="H200" s="4">
        <v>58320</v>
      </c>
      <c r="I200">
        <v>58320</v>
      </c>
      <c r="K200">
        <v>2385000</v>
      </c>
      <c r="M200" t="s">
        <v>71</v>
      </c>
      <c r="O200">
        <v>200</v>
      </c>
      <c r="P200" t="s">
        <v>72</v>
      </c>
      <c r="Q200">
        <v>0</v>
      </c>
      <c r="R200">
        <v>0</v>
      </c>
      <c r="S200" t="s">
        <v>94</v>
      </c>
      <c r="U200" t="s">
        <v>509</v>
      </c>
      <c r="V200" t="s">
        <v>234</v>
      </c>
      <c r="X200" t="s">
        <v>75</v>
      </c>
      <c r="Y200" t="s">
        <v>118</v>
      </c>
      <c r="Z200" s="2">
        <v>45727</v>
      </c>
      <c r="AA200" s="2">
        <v>45192</v>
      </c>
      <c r="AC200">
        <v>273156</v>
      </c>
      <c r="AI200">
        <v>1</v>
      </c>
      <c r="AJ200" s="1" t="s">
        <v>98</v>
      </c>
      <c r="AL200" s="1" t="s">
        <v>935</v>
      </c>
      <c r="AN200" t="s">
        <v>936</v>
      </c>
      <c r="AO200" t="s">
        <v>80</v>
      </c>
      <c r="AP200" t="s">
        <v>81</v>
      </c>
      <c r="AQ200" t="s">
        <v>82</v>
      </c>
      <c r="AS200" t="s">
        <v>83</v>
      </c>
      <c r="AT200" t="s">
        <v>83</v>
      </c>
      <c r="AV200" t="s">
        <v>84</v>
      </c>
      <c r="AX200" t="s">
        <v>85</v>
      </c>
      <c r="AZ200" t="s">
        <v>86</v>
      </c>
      <c r="BA200" t="s">
        <v>87</v>
      </c>
      <c r="BB200">
        <v>0</v>
      </c>
      <c r="BF200" t="s">
        <v>150</v>
      </c>
      <c r="BG200" t="s">
        <v>231</v>
      </c>
      <c r="BH200">
        <v>2555</v>
      </c>
      <c r="BI200" s="2">
        <v>45680</v>
      </c>
      <c r="BJ200" s="2">
        <v>45680</v>
      </c>
      <c r="BL200" t="s">
        <v>90</v>
      </c>
      <c r="BM200">
        <v>2501</v>
      </c>
      <c r="BN200" s="5">
        <v>15.29</v>
      </c>
      <c r="BO200" s="5">
        <v>18.05</v>
      </c>
      <c r="BP200" s="5" t="s">
        <v>103</v>
      </c>
      <c r="BQ200" s="5" t="s">
        <v>103</v>
      </c>
    </row>
    <row r="201" spans="1:69" x14ac:dyDescent="0.25">
      <c r="A201" s="1" t="s">
        <v>937</v>
      </c>
      <c r="B201" t="s">
        <v>136</v>
      </c>
      <c r="C201">
        <v>22427820</v>
      </c>
      <c r="D201">
        <v>20000</v>
      </c>
      <c r="F201">
        <v>45.48</v>
      </c>
      <c r="G201" s="4">
        <v>13319.91</v>
      </c>
      <c r="H201" s="4">
        <v>20000</v>
      </c>
      <c r="I201">
        <v>20000</v>
      </c>
      <c r="K201">
        <v>471000</v>
      </c>
      <c r="M201" t="s">
        <v>71</v>
      </c>
      <c r="O201">
        <v>200</v>
      </c>
      <c r="P201" t="s">
        <v>72</v>
      </c>
      <c r="Q201">
        <v>0</v>
      </c>
      <c r="R201">
        <v>0</v>
      </c>
      <c r="S201" t="s">
        <v>94</v>
      </c>
      <c r="U201" t="s">
        <v>938</v>
      </c>
      <c r="V201" t="s">
        <v>305</v>
      </c>
      <c r="W201" t="s">
        <v>125</v>
      </c>
      <c r="X201" t="s">
        <v>75</v>
      </c>
      <c r="Y201" t="s">
        <v>76</v>
      </c>
      <c r="AA201" s="2">
        <v>44887</v>
      </c>
      <c r="AC201">
        <v>253287</v>
      </c>
      <c r="AJ201" s="1" t="s">
        <v>98</v>
      </c>
      <c r="AL201" s="1" t="s">
        <v>939</v>
      </c>
      <c r="AN201" t="s">
        <v>940</v>
      </c>
      <c r="AO201" t="s">
        <v>80</v>
      </c>
      <c r="AP201" t="s">
        <v>81</v>
      </c>
      <c r="AQ201" t="s">
        <v>82</v>
      </c>
      <c r="AS201" t="s">
        <v>83</v>
      </c>
      <c r="AT201" t="s">
        <v>83</v>
      </c>
      <c r="AV201" t="s">
        <v>84</v>
      </c>
      <c r="AX201" t="s">
        <v>85</v>
      </c>
      <c r="AZ201" t="s">
        <v>86</v>
      </c>
      <c r="BA201" t="s">
        <v>87</v>
      </c>
      <c r="BB201">
        <v>0</v>
      </c>
      <c r="BF201" t="s">
        <v>859</v>
      </c>
      <c r="BG201" t="s">
        <v>169</v>
      </c>
      <c r="BH201">
        <v>3420</v>
      </c>
      <c r="BI201" s="2">
        <v>45665</v>
      </c>
      <c r="BJ201" s="2">
        <v>45666</v>
      </c>
      <c r="BL201" t="s">
        <v>90</v>
      </c>
      <c r="BM201">
        <v>2502</v>
      </c>
      <c r="BN201" s="5">
        <v>50.15</v>
      </c>
      <c r="BO201" s="5">
        <v>33.4</v>
      </c>
      <c r="BP201" s="5" t="s">
        <v>103</v>
      </c>
      <c r="BQ201" s="5" t="s">
        <v>103</v>
      </c>
    </row>
    <row r="202" spans="1:69" x14ac:dyDescent="0.25">
      <c r="A202" s="1" t="s">
        <v>941</v>
      </c>
      <c r="B202" t="s">
        <v>218</v>
      </c>
      <c r="C202">
        <v>22428264</v>
      </c>
      <c r="D202">
        <v>46751</v>
      </c>
      <c r="F202">
        <v>109.38</v>
      </c>
      <c r="G202" s="4">
        <v>41065.120000000003</v>
      </c>
      <c r="H202" s="4">
        <v>46751</v>
      </c>
      <c r="I202">
        <v>46751</v>
      </c>
      <c r="K202">
        <v>1031000</v>
      </c>
      <c r="M202" t="s">
        <v>71</v>
      </c>
      <c r="O202">
        <v>200</v>
      </c>
      <c r="P202" t="s">
        <v>72</v>
      </c>
      <c r="Q202">
        <v>0</v>
      </c>
      <c r="R202">
        <v>0</v>
      </c>
      <c r="S202" t="s">
        <v>94</v>
      </c>
      <c r="U202" t="s">
        <v>942</v>
      </c>
      <c r="V202" t="s">
        <v>96</v>
      </c>
      <c r="X202" t="s">
        <v>75</v>
      </c>
      <c r="Y202" t="s">
        <v>118</v>
      </c>
      <c r="Z202" s="2">
        <v>45728</v>
      </c>
      <c r="AA202" s="2">
        <v>42730</v>
      </c>
      <c r="AC202">
        <v>243710</v>
      </c>
      <c r="AI202">
        <v>2</v>
      </c>
      <c r="AJ202" s="1" t="s">
        <v>98</v>
      </c>
      <c r="AL202" s="1" t="s">
        <v>943</v>
      </c>
      <c r="AN202" t="s">
        <v>944</v>
      </c>
      <c r="AO202" t="s">
        <v>80</v>
      </c>
      <c r="AP202" t="s">
        <v>81</v>
      </c>
      <c r="AQ202" t="s">
        <v>82</v>
      </c>
      <c r="AS202" t="s">
        <v>83</v>
      </c>
      <c r="AT202" t="s">
        <v>83</v>
      </c>
      <c r="AV202" t="s">
        <v>84</v>
      </c>
      <c r="AX202" t="s">
        <v>85</v>
      </c>
      <c r="AZ202" t="s">
        <v>86</v>
      </c>
      <c r="BA202" t="s">
        <v>87</v>
      </c>
      <c r="BB202">
        <v>0</v>
      </c>
      <c r="BF202" t="s">
        <v>150</v>
      </c>
      <c r="BG202" t="s">
        <v>257</v>
      </c>
      <c r="BH202">
        <v>2555</v>
      </c>
      <c r="BI202" s="2">
        <v>45666</v>
      </c>
      <c r="BJ202" s="2">
        <v>45666</v>
      </c>
      <c r="BL202" t="s">
        <v>90</v>
      </c>
      <c r="BM202">
        <v>2509</v>
      </c>
      <c r="BN202" s="5">
        <v>13.85</v>
      </c>
      <c r="BO202" s="5">
        <v>12.16</v>
      </c>
      <c r="BP202" s="5" t="s">
        <v>103</v>
      </c>
      <c r="BQ202" s="5" t="s">
        <v>103</v>
      </c>
    </row>
    <row r="203" spans="1:69" x14ac:dyDescent="0.25">
      <c r="A203" s="1" t="s">
        <v>945</v>
      </c>
      <c r="B203" t="s">
        <v>93</v>
      </c>
      <c r="C203">
        <v>22438554</v>
      </c>
      <c r="D203">
        <v>40000</v>
      </c>
      <c r="F203">
        <v>212</v>
      </c>
      <c r="G203" s="4">
        <v>39728.410000000003</v>
      </c>
      <c r="H203" s="4">
        <v>43000</v>
      </c>
      <c r="I203">
        <v>43000</v>
      </c>
      <c r="K203">
        <v>723000</v>
      </c>
      <c r="M203" t="s">
        <v>71</v>
      </c>
      <c r="O203">
        <v>200</v>
      </c>
      <c r="P203" t="s">
        <v>72</v>
      </c>
      <c r="Q203">
        <v>0</v>
      </c>
      <c r="R203">
        <v>0</v>
      </c>
      <c r="S203" t="s">
        <v>94</v>
      </c>
      <c r="U203" t="s">
        <v>946</v>
      </c>
      <c r="V203" t="s">
        <v>176</v>
      </c>
      <c r="X203" t="s">
        <v>75</v>
      </c>
      <c r="Y203" t="s">
        <v>118</v>
      </c>
      <c r="Z203" s="2">
        <v>45721</v>
      </c>
      <c r="AA203" s="2">
        <v>42931</v>
      </c>
      <c r="AC203">
        <v>58315</v>
      </c>
      <c r="AJ203" s="1" t="s">
        <v>235</v>
      </c>
      <c r="AL203" s="1" t="s">
        <v>947</v>
      </c>
      <c r="AN203" t="s">
        <v>948</v>
      </c>
      <c r="AO203" t="s">
        <v>80</v>
      </c>
      <c r="AP203" t="s">
        <v>81</v>
      </c>
      <c r="AQ203" t="s">
        <v>82</v>
      </c>
      <c r="AS203" t="s">
        <v>83</v>
      </c>
      <c r="AT203" t="s">
        <v>83</v>
      </c>
      <c r="AV203" t="s">
        <v>84</v>
      </c>
      <c r="AX203" t="s">
        <v>85</v>
      </c>
      <c r="AZ203" t="s">
        <v>86</v>
      </c>
      <c r="BA203" t="s">
        <v>87</v>
      </c>
      <c r="BB203">
        <v>0</v>
      </c>
      <c r="BF203" t="s">
        <v>121</v>
      </c>
      <c r="BG203" t="s">
        <v>330</v>
      </c>
      <c r="BH203">
        <v>2553</v>
      </c>
      <c r="BI203" s="2">
        <v>45670</v>
      </c>
      <c r="BJ203" s="2">
        <v>45670</v>
      </c>
      <c r="BL203" t="s">
        <v>90</v>
      </c>
      <c r="BM203">
        <v>2686</v>
      </c>
      <c r="BN203" s="5">
        <v>8.23</v>
      </c>
      <c r="BO203" s="5">
        <v>7.61</v>
      </c>
      <c r="BP203" s="5" t="s">
        <v>103</v>
      </c>
      <c r="BQ203" s="5" t="s">
        <v>103</v>
      </c>
    </row>
    <row r="204" spans="1:69" x14ac:dyDescent="0.25">
      <c r="A204" s="1" t="s">
        <v>949</v>
      </c>
      <c r="B204" t="s">
        <v>136</v>
      </c>
      <c r="C204">
        <v>45106258</v>
      </c>
      <c r="D204">
        <v>54319</v>
      </c>
      <c r="F204">
        <v>0</v>
      </c>
      <c r="G204" s="4">
        <v>52302.97</v>
      </c>
      <c r="H204" s="4">
        <v>42477</v>
      </c>
      <c r="I204">
        <v>0</v>
      </c>
      <c r="M204" t="s">
        <v>468</v>
      </c>
      <c r="O204">
        <v>200</v>
      </c>
      <c r="P204" t="s">
        <v>72</v>
      </c>
      <c r="R204">
        <v>0</v>
      </c>
      <c r="S204" t="s">
        <v>94</v>
      </c>
      <c r="U204" t="s">
        <v>336</v>
      </c>
      <c r="V204" t="s">
        <v>341</v>
      </c>
      <c r="W204" t="s">
        <v>439</v>
      </c>
      <c r="X204" t="s">
        <v>75</v>
      </c>
      <c r="AC204">
        <v>170740</v>
      </c>
      <c r="AJ204" s="1" t="s">
        <v>950</v>
      </c>
      <c r="AN204" t="s">
        <v>951</v>
      </c>
      <c r="AO204" t="s">
        <v>80</v>
      </c>
      <c r="AQ204" t="s">
        <v>630</v>
      </c>
      <c r="AS204" t="s">
        <v>83</v>
      </c>
      <c r="AT204" t="s">
        <v>83</v>
      </c>
      <c r="AV204" t="s">
        <v>618</v>
      </c>
      <c r="AX204" t="s">
        <v>85</v>
      </c>
      <c r="AZ204" t="s">
        <v>86</v>
      </c>
      <c r="BA204" t="s">
        <v>87</v>
      </c>
      <c r="BB204">
        <v>0</v>
      </c>
      <c r="BF204" t="s">
        <v>121</v>
      </c>
      <c r="BG204" t="s">
        <v>122</v>
      </c>
      <c r="BH204">
        <v>2553</v>
      </c>
      <c r="BL204" t="s">
        <v>90</v>
      </c>
      <c r="BM204">
        <v>2508</v>
      </c>
      <c r="BN204" s="5">
        <v>18.79</v>
      </c>
      <c r="BO204" s="5">
        <v>23.13</v>
      </c>
      <c r="BP204" s="5" t="s">
        <v>103</v>
      </c>
      <c r="BQ204" s="5" t="s">
        <v>103</v>
      </c>
    </row>
    <row r="205" spans="1:69" x14ac:dyDescent="0.25">
      <c r="A205" s="1" t="s">
        <v>952</v>
      </c>
      <c r="B205" t="s">
        <v>70</v>
      </c>
      <c r="C205">
        <v>44792195</v>
      </c>
      <c r="D205">
        <v>4728</v>
      </c>
      <c r="F205">
        <v>119.32</v>
      </c>
      <c r="G205" s="4">
        <v>5683.56</v>
      </c>
      <c r="H205" s="4">
        <v>4728</v>
      </c>
      <c r="I205">
        <v>0</v>
      </c>
      <c r="M205" t="s">
        <v>71</v>
      </c>
      <c r="O205">
        <v>200</v>
      </c>
      <c r="P205" t="s">
        <v>72</v>
      </c>
      <c r="R205">
        <v>0</v>
      </c>
      <c r="S205" t="s">
        <v>94</v>
      </c>
      <c r="U205" t="s">
        <v>953</v>
      </c>
      <c r="V205" t="s">
        <v>96</v>
      </c>
      <c r="X205" t="s">
        <v>75</v>
      </c>
      <c r="Y205" t="s">
        <v>76</v>
      </c>
      <c r="Z205" s="2">
        <v>45720</v>
      </c>
      <c r="AC205">
        <v>296797</v>
      </c>
      <c r="AI205">
        <v>1</v>
      </c>
      <c r="AJ205" s="1" t="s">
        <v>98</v>
      </c>
      <c r="AL205" s="1" t="s">
        <v>954</v>
      </c>
      <c r="AN205" t="s">
        <v>955</v>
      </c>
      <c r="AO205" t="s">
        <v>80</v>
      </c>
      <c r="AQ205" t="s">
        <v>82</v>
      </c>
      <c r="AS205" t="s">
        <v>83</v>
      </c>
      <c r="AT205" t="s">
        <v>83</v>
      </c>
      <c r="AV205" t="s">
        <v>84</v>
      </c>
      <c r="AW205">
        <v>22431932</v>
      </c>
      <c r="AX205" t="s">
        <v>85</v>
      </c>
      <c r="AZ205" t="s">
        <v>86</v>
      </c>
      <c r="BA205" t="s">
        <v>87</v>
      </c>
      <c r="BB205">
        <v>1</v>
      </c>
      <c r="BC205" s="3">
        <v>4.1020000000000001E+29</v>
      </c>
      <c r="BF205" t="s">
        <v>88</v>
      </c>
      <c r="BG205" t="s">
        <v>222</v>
      </c>
      <c r="BH205">
        <v>2554</v>
      </c>
      <c r="BL205" t="s">
        <v>90</v>
      </c>
      <c r="BM205">
        <v>2500</v>
      </c>
      <c r="BN205" s="5">
        <v>16.809999999999999</v>
      </c>
      <c r="BO205" s="5">
        <v>20.21</v>
      </c>
      <c r="BP205" s="5" t="s">
        <v>103</v>
      </c>
      <c r="BQ205" s="5" t="s">
        <v>103</v>
      </c>
    </row>
    <row r="206" spans="1:69" x14ac:dyDescent="0.25">
      <c r="A206" s="1" t="s">
        <v>956</v>
      </c>
      <c r="B206" t="s">
        <v>93</v>
      </c>
      <c r="C206">
        <v>44792197</v>
      </c>
      <c r="D206">
        <v>272</v>
      </c>
      <c r="F206">
        <v>0</v>
      </c>
      <c r="G206" s="4">
        <v>306.66000000000003</v>
      </c>
      <c r="H206" s="4">
        <v>272</v>
      </c>
      <c r="I206">
        <v>0</v>
      </c>
      <c r="M206" t="s">
        <v>71</v>
      </c>
      <c r="O206">
        <v>200</v>
      </c>
      <c r="P206" t="s">
        <v>72</v>
      </c>
      <c r="R206">
        <v>0</v>
      </c>
      <c r="S206" t="s">
        <v>94</v>
      </c>
      <c r="U206" t="s">
        <v>957</v>
      </c>
      <c r="V206" t="s">
        <v>96</v>
      </c>
      <c r="X206" t="s">
        <v>75</v>
      </c>
      <c r="Y206" t="s">
        <v>118</v>
      </c>
      <c r="Z206" s="2">
        <v>45722</v>
      </c>
      <c r="AC206">
        <v>296798</v>
      </c>
      <c r="AI206">
        <v>1</v>
      </c>
      <c r="AJ206" s="1" t="s">
        <v>98</v>
      </c>
      <c r="AL206" s="1" t="s">
        <v>958</v>
      </c>
      <c r="AN206" t="s">
        <v>959</v>
      </c>
      <c r="AO206" t="s">
        <v>80</v>
      </c>
      <c r="AQ206" t="s">
        <v>82</v>
      </c>
      <c r="AS206" t="s">
        <v>83</v>
      </c>
      <c r="AT206" t="s">
        <v>83</v>
      </c>
      <c r="AV206" t="s">
        <v>84</v>
      </c>
      <c r="AW206">
        <v>22431932</v>
      </c>
      <c r="AX206" t="s">
        <v>85</v>
      </c>
      <c r="AZ206" t="s">
        <v>86</v>
      </c>
      <c r="BA206" t="s">
        <v>87</v>
      </c>
      <c r="BB206">
        <v>0</v>
      </c>
      <c r="BC206" s="3">
        <v>4.1020000000000001E+29</v>
      </c>
      <c r="BF206" t="s">
        <v>88</v>
      </c>
      <c r="BG206" t="s">
        <v>222</v>
      </c>
      <c r="BH206">
        <v>2554</v>
      </c>
      <c r="BL206" t="s">
        <v>90</v>
      </c>
      <c r="BM206">
        <v>2500</v>
      </c>
      <c r="BN206" s="5">
        <v>11.3</v>
      </c>
      <c r="BO206" s="5">
        <v>12.74</v>
      </c>
      <c r="BP206" s="5" t="s">
        <v>419</v>
      </c>
      <c r="BQ206" s="5" t="s">
        <v>419</v>
      </c>
    </row>
    <row r="207" spans="1:69" x14ac:dyDescent="0.25">
      <c r="A207" s="1" t="s">
        <v>960</v>
      </c>
      <c r="B207" t="s">
        <v>136</v>
      </c>
      <c r="C207">
        <v>22432125</v>
      </c>
      <c r="D207">
        <v>44000</v>
      </c>
      <c r="F207">
        <v>0</v>
      </c>
      <c r="G207" s="4">
        <v>459441.97</v>
      </c>
      <c r="H207" s="4">
        <v>452000</v>
      </c>
      <c r="I207">
        <v>452000</v>
      </c>
      <c r="K207">
        <v>9984000</v>
      </c>
      <c r="M207" t="s">
        <v>71</v>
      </c>
      <c r="O207">
        <v>200</v>
      </c>
      <c r="P207" t="s">
        <v>72</v>
      </c>
      <c r="Q207">
        <v>0</v>
      </c>
      <c r="R207">
        <v>0</v>
      </c>
      <c r="S207" t="s">
        <v>94</v>
      </c>
      <c r="U207" t="s">
        <v>684</v>
      </c>
      <c r="V207" t="s">
        <v>341</v>
      </c>
      <c r="X207" t="s">
        <v>75</v>
      </c>
      <c r="Y207" t="s">
        <v>76</v>
      </c>
      <c r="AA207" s="2">
        <v>43088</v>
      </c>
      <c r="AC207">
        <v>106588</v>
      </c>
      <c r="AJ207" s="1" t="s">
        <v>960</v>
      </c>
      <c r="AL207" s="1" t="s">
        <v>961</v>
      </c>
      <c r="AN207" t="s">
        <v>962</v>
      </c>
      <c r="AO207" t="s">
        <v>80</v>
      </c>
      <c r="AP207" t="s">
        <v>81</v>
      </c>
      <c r="AQ207" t="s">
        <v>746</v>
      </c>
      <c r="AS207" t="s">
        <v>83</v>
      </c>
      <c r="AT207" t="s">
        <v>83</v>
      </c>
      <c r="AV207" t="s">
        <v>84</v>
      </c>
      <c r="AX207" t="s">
        <v>85</v>
      </c>
      <c r="AZ207" t="s">
        <v>86</v>
      </c>
      <c r="BA207" t="s">
        <v>87</v>
      </c>
      <c r="BB207">
        <v>0</v>
      </c>
      <c r="BF207" t="s">
        <v>199</v>
      </c>
      <c r="BG207" t="s">
        <v>575</v>
      </c>
      <c r="BH207">
        <v>3090</v>
      </c>
      <c r="BI207" s="2">
        <v>45688</v>
      </c>
      <c r="BJ207" s="2">
        <v>45691</v>
      </c>
      <c r="BL207" t="s">
        <v>90</v>
      </c>
      <c r="BM207">
        <v>3087</v>
      </c>
      <c r="BN207" s="5">
        <v>1.62</v>
      </c>
      <c r="BO207" s="5">
        <v>1.65</v>
      </c>
      <c r="BP207" s="5" t="s">
        <v>91</v>
      </c>
      <c r="BQ207" s="5" t="s">
        <v>91</v>
      </c>
    </row>
    <row r="208" spans="1:69" x14ac:dyDescent="0.25">
      <c r="A208" s="1" t="s">
        <v>963</v>
      </c>
      <c r="B208" t="s">
        <v>93</v>
      </c>
      <c r="C208">
        <v>22434655</v>
      </c>
      <c r="D208">
        <v>240000</v>
      </c>
      <c r="F208">
        <v>120</v>
      </c>
      <c r="G208" s="4">
        <v>221924.49</v>
      </c>
      <c r="H208" s="4">
        <v>240000</v>
      </c>
      <c r="I208">
        <v>240000</v>
      </c>
      <c r="K208">
        <v>2114000</v>
      </c>
      <c r="M208" t="s">
        <v>71</v>
      </c>
      <c r="O208">
        <v>200</v>
      </c>
      <c r="P208" t="s">
        <v>72</v>
      </c>
      <c r="Q208">
        <v>0</v>
      </c>
      <c r="R208">
        <v>0</v>
      </c>
      <c r="S208" t="s">
        <v>71</v>
      </c>
      <c r="U208" t="s">
        <v>234</v>
      </c>
      <c r="V208" t="s">
        <v>196</v>
      </c>
      <c r="W208" t="s">
        <v>196</v>
      </c>
      <c r="X208" t="s">
        <v>75</v>
      </c>
      <c r="Y208" t="s">
        <v>118</v>
      </c>
      <c r="Z208" s="2">
        <v>45719</v>
      </c>
      <c r="AA208" s="2">
        <v>44051</v>
      </c>
      <c r="AC208">
        <v>15924</v>
      </c>
      <c r="AJ208" s="1" t="s">
        <v>964</v>
      </c>
      <c r="AL208" s="1" t="s">
        <v>965</v>
      </c>
      <c r="AN208" t="s">
        <v>966</v>
      </c>
      <c r="AO208" t="s">
        <v>80</v>
      </c>
      <c r="AP208" t="s">
        <v>81</v>
      </c>
      <c r="AQ208" t="s">
        <v>82</v>
      </c>
      <c r="AS208" t="s">
        <v>83</v>
      </c>
      <c r="AT208" t="s">
        <v>83</v>
      </c>
      <c r="AV208" t="s">
        <v>84</v>
      </c>
      <c r="AX208" t="s">
        <v>85</v>
      </c>
      <c r="AZ208" t="s">
        <v>86</v>
      </c>
      <c r="BA208" t="s">
        <v>87</v>
      </c>
      <c r="BB208">
        <v>0</v>
      </c>
      <c r="BF208" t="s">
        <v>88</v>
      </c>
      <c r="BG208" t="s">
        <v>89</v>
      </c>
      <c r="BH208">
        <v>2554</v>
      </c>
      <c r="BI208" s="2">
        <v>45687</v>
      </c>
      <c r="BJ208" s="2">
        <v>45687</v>
      </c>
      <c r="BL208" t="s">
        <v>90</v>
      </c>
      <c r="BM208">
        <v>2506</v>
      </c>
      <c r="BN208" s="5">
        <v>8.14</v>
      </c>
      <c r="BO208" s="5">
        <v>7.53</v>
      </c>
      <c r="BP208" s="5" t="s">
        <v>103</v>
      </c>
      <c r="BQ208" s="5" t="s">
        <v>103</v>
      </c>
    </row>
    <row r="209" spans="1:69" x14ac:dyDescent="0.25">
      <c r="A209" s="1" t="s">
        <v>967</v>
      </c>
      <c r="B209" t="s">
        <v>70</v>
      </c>
      <c r="C209">
        <v>22427814</v>
      </c>
      <c r="D209">
        <v>0</v>
      </c>
      <c r="F209">
        <v>291.60000000000002</v>
      </c>
      <c r="G209" s="4">
        <v>83098.570000000007</v>
      </c>
      <c r="H209" s="4">
        <v>98292</v>
      </c>
      <c r="I209">
        <v>98292.96</v>
      </c>
      <c r="K209">
        <v>8027000</v>
      </c>
      <c r="M209" t="s">
        <v>71</v>
      </c>
      <c r="O209">
        <v>200</v>
      </c>
      <c r="P209" t="s">
        <v>72</v>
      </c>
      <c r="Q209">
        <v>0</v>
      </c>
      <c r="R209">
        <v>0</v>
      </c>
      <c r="S209" t="s">
        <v>94</v>
      </c>
      <c r="U209" t="s">
        <v>968</v>
      </c>
      <c r="V209" t="s">
        <v>190</v>
      </c>
      <c r="X209" t="s">
        <v>75</v>
      </c>
      <c r="Y209" t="s">
        <v>76</v>
      </c>
      <c r="AA209" s="2">
        <v>44492</v>
      </c>
      <c r="AC209">
        <v>285896</v>
      </c>
      <c r="AJ209" s="1" t="s">
        <v>924</v>
      </c>
      <c r="AL209" s="1" t="s">
        <v>969</v>
      </c>
      <c r="AN209" t="s">
        <v>970</v>
      </c>
      <c r="AO209" t="s">
        <v>80</v>
      </c>
      <c r="AP209" t="s">
        <v>81</v>
      </c>
      <c r="AQ209" t="s">
        <v>82</v>
      </c>
      <c r="AS209" t="s">
        <v>83</v>
      </c>
      <c r="AT209" t="s">
        <v>83</v>
      </c>
      <c r="AV209" t="s">
        <v>84</v>
      </c>
      <c r="AX209" t="s">
        <v>85</v>
      </c>
      <c r="AZ209" t="s">
        <v>86</v>
      </c>
      <c r="BA209" t="s">
        <v>87</v>
      </c>
      <c r="BB209">
        <v>1</v>
      </c>
      <c r="BF209" t="s">
        <v>150</v>
      </c>
      <c r="BG209" t="s">
        <v>657</v>
      </c>
      <c r="BH209">
        <v>2555</v>
      </c>
      <c r="BI209" s="2">
        <v>45687</v>
      </c>
      <c r="BJ209" s="2">
        <v>45688</v>
      </c>
      <c r="BL209" t="s">
        <v>90</v>
      </c>
      <c r="BM209">
        <v>2505</v>
      </c>
      <c r="BN209" s="5">
        <v>18.28</v>
      </c>
      <c r="BO209" s="5">
        <v>15.46</v>
      </c>
      <c r="BP209" s="5" t="s">
        <v>103</v>
      </c>
      <c r="BQ209" s="5" t="s">
        <v>103</v>
      </c>
    </row>
    <row r="210" spans="1:69" x14ac:dyDescent="0.25">
      <c r="A210" s="1" t="s">
        <v>971</v>
      </c>
      <c r="B210" t="s">
        <v>93</v>
      </c>
      <c r="C210">
        <v>22431118</v>
      </c>
      <c r="D210">
        <v>84377</v>
      </c>
      <c r="F210">
        <v>0</v>
      </c>
      <c r="G210" s="4">
        <v>83241.64</v>
      </c>
      <c r="H210" s="4">
        <v>84377</v>
      </c>
      <c r="I210">
        <v>84377</v>
      </c>
      <c r="K210">
        <v>1341000</v>
      </c>
      <c r="M210" t="s">
        <v>71</v>
      </c>
      <c r="O210">
        <v>200</v>
      </c>
      <c r="P210" t="s">
        <v>72</v>
      </c>
      <c r="Q210">
        <v>0</v>
      </c>
      <c r="R210">
        <v>0</v>
      </c>
      <c r="S210" t="s">
        <v>94</v>
      </c>
      <c r="U210" t="s">
        <v>972</v>
      </c>
      <c r="V210" t="s">
        <v>96</v>
      </c>
      <c r="X210" t="s">
        <v>75</v>
      </c>
      <c r="Y210" t="s">
        <v>97</v>
      </c>
      <c r="Z210" s="2">
        <v>45720</v>
      </c>
      <c r="AA210" s="2">
        <v>42732</v>
      </c>
      <c r="AC210">
        <v>133439</v>
      </c>
      <c r="AJ210" s="1" t="s">
        <v>973</v>
      </c>
      <c r="AL210" s="1" t="s">
        <v>974</v>
      </c>
      <c r="AN210" t="s">
        <v>975</v>
      </c>
      <c r="AO210" t="s">
        <v>80</v>
      </c>
      <c r="AP210" t="s">
        <v>81</v>
      </c>
      <c r="AQ210" t="s">
        <v>82</v>
      </c>
      <c r="AS210" t="s">
        <v>83</v>
      </c>
      <c r="AT210" t="s">
        <v>83</v>
      </c>
      <c r="AV210" t="s">
        <v>84</v>
      </c>
      <c r="AX210" t="s">
        <v>85</v>
      </c>
      <c r="AZ210" t="s">
        <v>86</v>
      </c>
      <c r="BA210" t="s">
        <v>87</v>
      </c>
      <c r="BB210">
        <v>0</v>
      </c>
      <c r="BF210" t="s">
        <v>113</v>
      </c>
      <c r="BG210" t="s">
        <v>156</v>
      </c>
      <c r="BH210">
        <v>3023</v>
      </c>
      <c r="BI210" s="2">
        <v>45665</v>
      </c>
      <c r="BJ210" s="2">
        <v>45666</v>
      </c>
      <c r="BL210" t="s">
        <v>90</v>
      </c>
      <c r="BM210">
        <v>2503</v>
      </c>
      <c r="BN210" s="5">
        <v>1.36</v>
      </c>
      <c r="BO210" s="5">
        <v>1.35</v>
      </c>
      <c r="BP210" s="5" t="s">
        <v>91</v>
      </c>
      <c r="BQ210" s="5" t="s">
        <v>91</v>
      </c>
    </row>
    <row r="211" spans="1:69" x14ac:dyDescent="0.25">
      <c r="A211" s="1" t="s">
        <v>976</v>
      </c>
      <c r="B211" t="s">
        <v>93</v>
      </c>
      <c r="C211">
        <v>22428355</v>
      </c>
      <c r="D211">
        <v>139661</v>
      </c>
      <c r="F211">
        <v>0</v>
      </c>
      <c r="G211" s="4">
        <v>145634.39000000001</v>
      </c>
      <c r="H211" s="4">
        <v>139661</v>
      </c>
      <c r="I211">
        <v>139661</v>
      </c>
      <c r="K211">
        <v>3079000</v>
      </c>
      <c r="M211" t="s">
        <v>71</v>
      </c>
      <c r="O211">
        <v>200</v>
      </c>
      <c r="P211" t="s">
        <v>72</v>
      </c>
      <c r="Q211">
        <v>0</v>
      </c>
      <c r="R211">
        <v>0</v>
      </c>
      <c r="S211" t="s">
        <v>94</v>
      </c>
      <c r="U211" t="s">
        <v>977</v>
      </c>
      <c r="V211" t="s">
        <v>96</v>
      </c>
      <c r="X211" t="s">
        <v>75</v>
      </c>
      <c r="Y211" t="s">
        <v>118</v>
      </c>
      <c r="Z211" s="2">
        <v>45720</v>
      </c>
      <c r="AA211" s="2">
        <v>43797</v>
      </c>
      <c r="AC211">
        <v>243685</v>
      </c>
      <c r="AJ211" s="1" t="s">
        <v>98</v>
      </c>
      <c r="AL211" s="1" t="s">
        <v>978</v>
      </c>
      <c r="AN211" t="s">
        <v>979</v>
      </c>
      <c r="AO211" t="s">
        <v>80</v>
      </c>
      <c r="AP211" t="s">
        <v>81</v>
      </c>
      <c r="AQ211" t="s">
        <v>82</v>
      </c>
      <c r="AS211" t="s">
        <v>83</v>
      </c>
      <c r="AT211" t="s">
        <v>83</v>
      </c>
      <c r="AV211" t="s">
        <v>84</v>
      </c>
      <c r="AX211" t="s">
        <v>85</v>
      </c>
      <c r="AZ211" t="s">
        <v>86</v>
      </c>
      <c r="BA211" t="s">
        <v>87</v>
      </c>
      <c r="BB211">
        <v>0</v>
      </c>
      <c r="BF211" t="s">
        <v>88</v>
      </c>
      <c r="BG211" t="s">
        <v>222</v>
      </c>
      <c r="BH211">
        <v>2554</v>
      </c>
      <c r="BI211" s="2">
        <v>45666</v>
      </c>
      <c r="BJ211" s="2">
        <v>45666</v>
      </c>
      <c r="BL211" t="s">
        <v>90</v>
      </c>
      <c r="BM211">
        <v>2500</v>
      </c>
      <c r="BN211" s="5">
        <v>4.0999999999999996</v>
      </c>
      <c r="BO211" s="5">
        <v>4.28</v>
      </c>
      <c r="BP211" s="5" t="s">
        <v>103</v>
      </c>
      <c r="BQ211" s="5" t="s">
        <v>103</v>
      </c>
    </row>
    <row r="212" spans="1:69" x14ac:dyDescent="0.25">
      <c r="A212" s="1" t="s">
        <v>980</v>
      </c>
      <c r="B212" t="s">
        <v>93</v>
      </c>
      <c r="C212">
        <v>22431198</v>
      </c>
      <c r="D212">
        <v>82224</v>
      </c>
      <c r="F212">
        <v>0</v>
      </c>
      <c r="G212" s="4">
        <v>82010.37</v>
      </c>
      <c r="H212" s="4">
        <v>82224</v>
      </c>
      <c r="I212">
        <v>82224</v>
      </c>
      <c r="K212">
        <v>1799000</v>
      </c>
      <c r="M212" t="s">
        <v>71</v>
      </c>
      <c r="O212">
        <v>200</v>
      </c>
      <c r="P212" t="s">
        <v>72</v>
      </c>
      <c r="Q212">
        <v>0</v>
      </c>
      <c r="R212">
        <v>0</v>
      </c>
      <c r="S212" t="s">
        <v>94</v>
      </c>
      <c r="U212" t="s">
        <v>981</v>
      </c>
      <c r="V212" t="s">
        <v>176</v>
      </c>
      <c r="W212" t="s">
        <v>96</v>
      </c>
      <c r="X212" t="s">
        <v>75</v>
      </c>
      <c r="Y212" t="s">
        <v>118</v>
      </c>
      <c r="Z212" s="2">
        <v>45719</v>
      </c>
      <c r="AA212" s="2">
        <v>43227</v>
      </c>
      <c r="AC212">
        <v>134737</v>
      </c>
      <c r="AI212">
        <v>1</v>
      </c>
      <c r="AJ212" s="1" t="s">
        <v>98</v>
      </c>
      <c r="AL212" s="1" t="s">
        <v>982</v>
      </c>
      <c r="AN212" t="s">
        <v>983</v>
      </c>
      <c r="AO212" t="s">
        <v>80</v>
      </c>
      <c r="AP212" t="s">
        <v>81</v>
      </c>
      <c r="AQ212" t="s">
        <v>82</v>
      </c>
      <c r="AS212" t="s">
        <v>83</v>
      </c>
      <c r="AT212" t="s">
        <v>83</v>
      </c>
      <c r="AV212" t="s">
        <v>84</v>
      </c>
      <c r="AX212" t="s">
        <v>85</v>
      </c>
      <c r="AZ212" t="s">
        <v>86</v>
      </c>
      <c r="BA212" t="s">
        <v>87</v>
      </c>
      <c r="BB212">
        <v>0</v>
      </c>
      <c r="BF212" t="s">
        <v>113</v>
      </c>
      <c r="BG212" t="s">
        <v>114</v>
      </c>
      <c r="BH212">
        <v>3023</v>
      </c>
      <c r="BI212" s="2">
        <v>45665</v>
      </c>
      <c r="BJ212" s="2">
        <v>45674</v>
      </c>
      <c r="BL212" t="s">
        <v>90</v>
      </c>
      <c r="BM212">
        <v>2592</v>
      </c>
      <c r="BN212" s="5">
        <v>0.26</v>
      </c>
      <c r="BO212" s="5">
        <v>0.26</v>
      </c>
      <c r="BP212" s="5" t="s">
        <v>91</v>
      </c>
      <c r="BQ212" s="5" t="s">
        <v>91</v>
      </c>
    </row>
    <row r="213" spans="1:69" x14ac:dyDescent="0.25">
      <c r="A213" s="1" t="s">
        <v>984</v>
      </c>
      <c r="B213" t="s">
        <v>70</v>
      </c>
      <c r="C213">
        <v>22428839</v>
      </c>
      <c r="D213">
        <v>3500</v>
      </c>
      <c r="F213">
        <v>529.82000000000005</v>
      </c>
      <c r="G213" s="4">
        <v>3605.31</v>
      </c>
      <c r="H213" s="4">
        <v>3518</v>
      </c>
      <c r="I213">
        <v>3518</v>
      </c>
      <c r="K213">
        <v>64000</v>
      </c>
      <c r="M213" t="s">
        <v>71</v>
      </c>
      <c r="O213">
        <v>200</v>
      </c>
      <c r="P213" t="s">
        <v>72</v>
      </c>
      <c r="Q213">
        <v>0</v>
      </c>
      <c r="R213">
        <v>0</v>
      </c>
      <c r="S213" t="s">
        <v>801</v>
      </c>
      <c r="U213" t="s">
        <v>985</v>
      </c>
      <c r="V213" t="s">
        <v>125</v>
      </c>
      <c r="X213" t="s">
        <v>75</v>
      </c>
      <c r="Y213" t="s">
        <v>76</v>
      </c>
      <c r="Z213" s="2">
        <v>45721</v>
      </c>
      <c r="AA213" s="2">
        <v>42723</v>
      </c>
      <c r="AC213">
        <v>208178</v>
      </c>
      <c r="AI213">
        <v>1</v>
      </c>
      <c r="AJ213" s="1" t="s">
        <v>98</v>
      </c>
      <c r="AL213" s="1" t="s">
        <v>986</v>
      </c>
      <c r="AN213" t="s">
        <v>987</v>
      </c>
      <c r="AO213" t="s">
        <v>80</v>
      </c>
      <c r="AP213" t="s">
        <v>81</v>
      </c>
      <c r="AQ213" t="s">
        <v>82</v>
      </c>
      <c r="AS213" t="s">
        <v>83</v>
      </c>
      <c r="AT213" t="s">
        <v>83</v>
      </c>
      <c r="AV213" t="s">
        <v>84</v>
      </c>
      <c r="AX213" t="s">
        <v>85</v>
      </c>
      <c r="AZ213" t="s">
        <v>86</v>
      </c>
      <c r="BA213" t="s">
        <v>87</v>
      </c>
      <c r="BB213">
        <v>1</v>
      </c>
      <c r="BF213" t="s">
        <v>150</v>
      </c>
      <c r="BG213" t="s">
        <v>231</v>
      </c>
      <c r="BH213">
        <v>2555</v>
      </c>
      <c r="BI213" s="2">
        <v>45671</v>
      </c>
      <c r="BJ213" s="2">
        <v>45671</v>
      </c>
      <c r="BL213" t="s">
        <v>90</v>
      </c>
      <c r="BM213">
        <v>2501</v>
      </c>
      <c r="BN213" s="5">
        <v>2.42</v>
      </c>
      <c r="BO213" s="5">
        <v>2.48</v>
      </c>
      <c r="BP213" s="5" t="s">
        <v>91</v>
      </c>
      <c r="BQ213" s="5" t="s">
        <v>91</v>
      </c>
    </row>
    <row r="214" spans="1:69" x14ac:dyDescent="0.25">
      <c r="A214" s="1" t="s">
        <v>988</v>
      </c>
      <c r="B214" t="s">
        <v>70</v>
      </c>
      <c r="C214">
        <v>22431029</v>
      </c>
      <c r="D214">
        <v>20000</v>
      </c>
      <c r="F214">
        <v>136.25</v>
      </c>
      <c r="G214" s="4">
        <v>21240.89</v>
      </c>
      <c r="H214" s="4">
        <v>20000</v>
      </c>
      <c r="I214">
        <v>20000</v>
      </c>
      <c r="K214">
        <v>124000</v>
      </c>
      <c r="M214" t="s">
        <v>71</v>
      </c>
      <c r="O214">
        <v>200</v>
      </c>
      <c r="P214" t="s">
        <v>72</v>
      </c>
      <c r="Q214">
        <v>0</v>
      </c>
      <c r="R214">
        <v>0</v>
      </c>
      <c r="S214" t="s">
        <v>94</v>
      </c>
      <c r="U214" t="s">
        <v>360</v>
      </c>
      <c r="V214" t="s">
        <v>234</v>
      </c>
      <c r="X214" t="s">
        <v>75</v>
      </c>
      <c r="Y214" t="s">
        <v>76</v>
      </c>
      <c r="AA214" s="2">
        <v>42731</v>
      </c>
      <c r="AC214">
        <v>134946</v>
      </c>
      <c r="AJ214" s="1" t="s">
        <v>98</v>
      </c>
      <c r="AL214" s="1" t="s">
        <v>989</v>
      </c>
      <c r="AN214" t="s">
        <v>990</v>
      </c>
      <c r="AO214" t="s">
        <v>80</v>
      </c>
      <c r="AP214" t="s">
        <v>81</v>
      </c>
      <c r="AQ214" t="s">
        <v>82</v>
      </c>
      <c r="AS214" t="s">
        <v>83</v>
      </c>
      <c r="AT214" t="s">
        <v>83</v>
      </c>
      <c r="AV214" t="s">
        <v>84</v>
      </c>
      <c r="AX214" t="s">
        <v>85</v>
      </c>
      <c r="AZ214" t="s">
        <v>86</v>
      </c>
      <c r="BA214" t="s">
        <v>87</v>
      </c>
      <c r="BB214">
        <v>1</v>
      </c>
      <c r="BF214" t="s">
        <v>150</v>
      </c>
      <c r="BG214" t="s">
        <v>151</v>
      </c>
      <c r="BH214">
        <v>2555</v>
      </c>
      <c r="BI214" s="2">
        <v>45678</v>
      </c>
      <c r="BJ214" s="2">
        <v>45679</v>
      </c>
      <c r="BL214" t="s">
        <v>90</v>
      </c>
      <c r="BM214">
        <v>2552</v>
      </c>
      <c r="BN214" s="5">
        <v>5.84</v>
      </c>
      <c r="BO214" s="5">
        <v>6.2</v>
      </c>
      <c r="BP214" s="5" t="s">
        <v>91</v>
      </c>
      <c r="BQ214" s="5" t="s">
        <v>91</v>
      </c>
    </row>
    <row r="215" spans="1:69" x14ac:dyDescent="0.25">
      <c r="A215" s="1" t="s">
        <v>991</v>
      </c>
      <c r="B215" t="s">
        <v>218</v>
      </c>
      <c r="C215">
        <v>22438692</v>
      </c>
      <c r="D215">
        <v>400000</v>
      </c>
      <c r="F215">
        <v>246.87</v>
      </c>
      <c r="G215" s="4">
        <v>82503.42</v>
      </c>
      <c r="H215" s="4">
        <v>400000</v>
      </c>
      <c r="I215">
        <v>200000</v>
      </c>
      <c r="K215">
        <v>10525000</v>
      </c>
      <c r="M215" t="s">
        <v>71</v>
      </c>
      <c r="O215">
        <v>200</v>
      </c>
      <c r="P215" t="s">
        <v>72</v>
      </c>
      <c r="Q215">
        <v>0</v>
      </c>
      <c r="R215">
        <v>0</v>
      </c>
      <c r="S215" t="s">
        <v>94</v>
      </c>
      <c r="U215" t="s">
        <v>992</v>
      </c>
      <c r="V215" t="s">
        <v>176</v>
      </c>
      <c r="X215" t="s">
        <v>75</v>
      </c>
      <c r="Y215" t="s">
        <v>118</v>
      </c>
      <c r="Z215" s="2">
        <v>45720</v>
      </c>
      <c r="AA215" s="2">
        <v>44628</v>
      </c>
      <c r="AC215">
        <v>59367</v>
      </c>
      <c r="AI215">
        <v>1</v>
      </c>
      <c r="AJ215" s="1" t="s">
        <v>98</v>
      </c>
      <c r="AL215" s="1" t="s">
        <v>993</v>
      </c>
      <c r="AN215" t="s">
        <v>994</v>
      </c>
      <c r="AO215" t="s">
        <v>80</v>
      </c>
      <c r="AP215" t="s">
        <v>81</v>
      </c>
      <c r="AQ215" t="s">
        <v>82</v>
      </c>
      <c r="AS215" t="s">
        <v>83</v>
      </c>
      <c r="AT215" t="s">
        <v>83</v>
      </c>
      <c r="AV215" t="s">
        <v>84</v>
      </c>
      <c r="AX215" t="s">
        <v>85</v>
      </c>
      <c r="AZ215" t="s">
        <v>86</v>
      </c>
      <c r="BA215" t="s">
        <v>87</v>
      </c>
      <c r="BB215">
        <v>0</v>
      </c>
      <c r="BF215" t="s">
        <v>150</v>
      </c>
      <c r="BG215" t="s">
        <v>257</v>
      </c>
      <c r="BH215">
        <v>2555</v>
      </c>
      <c r="BI215" s="2">
        <v>45666</v>
      </c>
      <c r="BJ215" s="2">
        <v>45667</v>
      </c>
      <c r="BL215" t="s">
        <v>90</v>
      </c>
      <c r="BM215">
        <v>2509</v>
      </c>
      <c r="BN215" s="5">
        <v>384.83</v>
      </c>
      <c r="BO215" s="5">
        <v>79.37</v>
      </c>
      <c r="BP215" s="5" t="s">
        <v>103</v>
      </c>
      <c r="BQ215" s="5" t="s">
        <v>103</v>
      </c>
    </row>
    <row r="216" spans="1:69" x14ac:dyDescent="0.25">
      <c r="A216" s="1" t="s">
        <v>995</v>
      </c>
      <c r="B216" t="s">
        <v>70</v>
      </c>
      <c r="C216">
        <v>22434263</v>
      </c>
      <c r="D216">
        <v>22246</v>
      </c>
      <c r="F216">
        <v>0</v>
      </c>
      <c r="G216" s="4">
        <v>22435.84</v>
      </c>
      <c r="H216" s="4">
        <v>22246</v>
      </c>
      <c r="I216">
        <v>22247</v>
      </c>
      <c r="K216">
        <v>93000</v>
      </c>
      <c r="M216" t="s">
        <v>71</v>
      </c>
      <c r="O216">
        <v>200</v>
      </c>
      <c r="P216" t="s">
        <v>72</v>
      </c>
      <c r="Q216">
        <v>0</v>
      </c>
      <c r="R216">
        <v>0</v>
      </c>
      <c r="S216" t="s">
        <v>94</v>
      </c>
      <c r="U216" t="s">
        <v>996</v>
      </c>
      <c r="V216" t="s">
        <v>96</v>
      </c>
      <c r="X216" t="s">
        <v>75</v>
      </c>
      <c r="Y216" t="s">
        <v>76</v>
      </c>
      <c r="Z216" s="2">
        <v>45715</v>
      </c>
      <c r="AA216" s="2">
        <v>42729</v>
      </c>
      <c r="AC216">
        <v>33831</v>
      </c>
      <c r="AI216">
        <v>1</v>
      </c>
      <c r="AJ216" s="1" t="s">
        <v>997</v>
      </c>
      <c r="AL216" s="1" t="s">
        <v>998</v>
      </c>
      <c r="AN216" t="s">
        <v>999</v>
      </c>
      <c r="AO216" t="s">
        <v>80</v>
      </c>
      <c r="AP216" t="s">
        <v>81</v>
      </c>
      <c r="AQ216" t="s">
        <v>82</v>
      </c>
      <c r="AS216" t="s">
        <v>83</v>
      </c>
      <c r="AT216" t="s">
        <v>83</v>
      </c>
      <c r="AV216" t="s">
        <v>84</v>
      </c>
      <c r="AX216" t="s">
        <v>85</v>
      </c>
      <c r="AZ216" t="s">
        <v>86</v>
      </c>
      <c r="BA216" t="s">
        <v>87</v>
      </c>
      <c r="BB216">
        <v>1</v>
      </c>
      <c r="BF216" t="s">
        <v>88</v>
      </c>
      <c r="BG216" t="s">
        <v>243</v>
      </c>
      <c r="BH216">
        <v>2554</v>
      </c>
      <c r="BI216" s="2">
        <v>45671</v>
      </c>
      <c r="BJ216" s="2">
        <v>45671</v>
      </c>
      <c r="BL216" t="s">
        <v>90</v>
      </c>
      <c r="BM216">
        <v>2642</v>
      </c>
      <c r="BN216" s="5">
        <v>0.85</v>
      </c>
      <c r="BO216" s="5">
        <v>0.85</v>
      </c>
      <c r="BP216" s="5" t="s">
        <v>91</v>
      </c>
      <c r="BQ216" s="5" t="s">
        <v>91</v>
      </c>
    </row>
    <row r="217" spans="1:69" x14ac:dyDescent="0.25">
      <c r="A217" s="1" t="s">
        <v>1000</v>
      </c>
      <c r="B217" t="s">
        <v>93</v>
      </c>
      <c r="C217">
        <v>22433346</v>
      </c>
      <c r="D217">
        <v>30000</v>
      </c>
      <c r="F217">
        <v>14.82</v>
      </c>
      <c r="G217" s="4">
        <v>29391.97</v>
      </c>
      <c r="H217" s="4">
        <v>30000</v>
      </c>
      <c r="I217">
        <v>30000</v>
      </c>
      <c r="K217">
        <v>658000</v>
      </c>
      <c r="M217" t="s">
        <v>71</v>
      </c>
      <c r="O217">
        <v>200</v>
      </c>
      <c r="P217" t="s">
        <v>72</v>
      </c>
      <c r="Q217">
        <v>0</v>
      </c>
      <c r="R217">
        <v>0</v>
      </c>
      <c r="S217" t="s">
        <v>94</v>
      </c>
      <c r="U217" t="s">
        <v>1001</v>
      </c>
      <c r="V217" t="s">
        <v>96</v>
      </c>
      <c r="X217" t="s">
        <v>75</v>
      </c>
      <c r="Y217" t="s">
        <v>118</v>
      </c>
      <c r="Z217" s="2">
        <v>45719</v>
      </c>
      <c r="AA217" s="2">
        <v>42730</v>
      </c>
      <c r="AC217">
        <v>113856</v>
      </c>
      <c r="AJ217" s="1" t="s">
        <v>274</v>
      </c>
      <c r="AL217" s="1" t="s">
        <v>1002</v>
      </c>
      <c r="AN217" t="s">
        <v>1003</v>
      </c>
      <c r="AO217" t="s">
        <v>80</v>
      </c>
      <c r="AP217" t="s">
        <v>81</v>
      </c>
      <c r="AQ217" t="s">
        <v>82</v>
      </c>
      <c r="AS217" t="s">
        <v>83</v>
      </c>
      <c r="AT217" t="s">
        <v>83</v>
      </c>
      <c r="AV217" t="s">
        <v>84</v>
      </c>
      <c r="AX217" t="s">
        <v>85</v>
      </c>
      <c r="AZ217" t="s">
        <v>86</v>
      </c>
      <c r="BA217" t="s">
        <v>87</v>
      </c>
      <c r="BB217">
        <v>0</v>
      </c>
      <c r="BF217" t="s">
        <v>88</v>
      </c>
      <c r="BG217" t="s">
        <v>243</v>
      </c>
      <c r="BH217">
        <v>2554</v>
      </c>
      <c r="BI217" s="2">
        <v>45665</v>
      </c>
      <c r="BJ217" s="2">
        <v>45666</v>
      </c>
      <c r="BL217" t="s">
        <v>90</v>
      </c>
      <c r="BM217">
        <v>2642</v>
      </c>
      <c r="BN217" s="5">
        <v>2.0699999999999998</v>
      </c>
      <c r="BO217" s="5">
        <v>2.0299999999999998</v>
      </c>
      <c r="BP217" s="5" t="s">
        <v>91</v>
      </c>
      <c r="BQ217" s="5" t="s">
        <v>91</v>
      </c>
    </row>
    <row r="218" spans="1:69" x14ac:dyDescent="0.25">
      <c r="A218" s="1" t="s">
        <v>1004</v>
      </c>
      <c r="B218" t="s">
        <v>93</v>
      </c>
      <c r="C218">
        <v>41961210</v>
      </c>
      <c r="D218">
        <v>30000</v>
      </c>
      <c r="F218">
        <v>0</v>
      </c>
      <c r="G218" s="4">
        <v>29601.279999999999</v>
      </c>
      <c r="H218" s="4">
        <v>30000</v>
      </c>
      <c r="I218">
        <v>0</v>
      </c>
      <c r="M218" t="s">
        <v>468</v>
      </c>
      <c r="O218">
        <v>200</v>
      </c>
      <c r="P218" t="s">
        <v>72</v>
      </c>
      <c r="R218">
        <v>0</v>
      </c>
      <c r="S218" t="s">
        <v>94</v>
      </c>
      <c r="U218" t="s">
        <v>1005</v>
      </c>
      <c r="V218" t="s">
        <v>305</v>
      </c>
      <c r="W218" t="s">
        <v>125</v>
      </c>
      <c r="X218" t="s">
        <v>75</v>
      </c>
      <c r="Y218" t="s">
        <v>76</v>
      </c>
      <c r="Z218" s="2">
        <v>45719</v>
      </c>
      <c r="AC218">
        <v>253286</v>
      </c>
      <c r="AJ218" s="1" t="s">
        <v>98</v>
      </c>
      <c r="AN218" t="s">
        <v>1006</v>
      </c>
      <c r="AO218" t="s">
        <v>80</v>
      </c>
      <c r="AQ218" t="s">
        <v>630</v>
      </c>
      <c r="AS218" t="s">
        <v>83</v>
      </c>
      <c r="AT218" t="s">
        <v>83</v>
      </c>
      <c r="AV218" t="s">
        <v>618</v>
      </c>
      <c r="AX218" t="s">
        <v>85</v>
      </c>
      <c r="AZ218" t="s">
        <v>86</v>
      </c>
      <c r="BA218" t="s">
        <v>87</v>
      </c>
      <c r="BB218">
        <v>0</v>
      </c>
      <c r="BF218" t="s">
        <v>121</v>
      </c>
      <c r="BG218" t="s">
        <v>169</v>
      </c>
      <c r="BH218">
        <v>2553</v>
      </c>
      <c r="BL218" t="s">
        <v>90</v>
      </c>
      <c r="BM218">
        <v>2502</v>
      </c>
      <c r="BN218" s="5">
        <v>1.35</v>
      </c>
      <c r="BO218" s="5">
        <v>1.33</v>
      </c>
      <c r="BP218" s="5" t="s">
        <v>91</v>
      </c>
      <c r="BQ218" s="5" t="s">
        <v>91</v>
      </c>
    </row>
    <row r="219" spans="1:69" x14ac:dyDescent="0.25">
      <c r="A219" s="1" t="s">
        <v>1007</v>
      </c>
      <c r="B219" t="s">
        <v>93</v>
      </c>
      <c r="C219">
        <v>41961217</v>
      </c>
      <c r="D219">
        <v>19375</v>
      </c>
      <c r="F219">
        <v>0</v>
      </c>
      <c r="G219" s="4">
        <v>26544.41</v>
      </c>
      <c r="H219" s="4">
        <v>19375</v>
      </c>
      <c r="I219">
        <v>0</v>
      </c>
      <c r="M219" t="s">
        <v>468</v>
      </c>
      <c r="O219">
        <v>200</v>
      </c>
      <c r="P219" t="s">
        <v>72</v>
      </c>
      <c r="R219">
        <v>0</v>
      </c>
      <c r="S219" t="s">
        <v>94</v>
      </c>
      <c r="U219" t="s">
        <v>1008</v>
      </c>
      <c r="V219" t="s">
        <v>305</v>
      </c>
      <c r="W219" t="s">
        <v>125</v>
      </c>
      <c r="X219" t="s">
        <v>75</v>
      </c>
      <c r="Y219" t="s">
        <v>76</v>
      </c>
      <c r="Z219" s="2">
        <v>45719</v>
      </c>
      <c r="AC219">
        <v>253316</v>
      </c>
      <c r="AJ219" s="1" t="s">
        <v>197</v>
      </c>
      <c r="AN219" t="s">
        <v>1009</v>
      </c>
      <c r="AO219" t="s">
        <v>80</v>
      </c>
      <c r="AQ219" t="s">
        <v>630</v>
      </c>
      <c r="AS219" t="s">
        <v>83</v>
      </c>
      <c r="AT219" t="s">
        <v>83</v>
      </c>
      <c r="AV219" t="s">
        <v>618</v>
      </c>
      <c r="AX219" t="s">
        <v>85</v>
      </c>
      <c r="AZ219" t="s">
        <v>86</v>
      </c>
      <c r="BA219" t="s">
        <v>87</v>
      </c>
      <c r="BB219">
        <v>0</v>
      </c>
      <c r="BF219" t="s">
        <v>121</v>
      </c>
      <c r="BG219" t="s">
        <v>169</v>
      </c>
      <c r="BH219">
        <v>2553</v>
      </c>
      <c r="BL219" t="s">
        <v>90</v>
      </c>
      <c r="BM219">
        <v>2502</v>
      </c>
      <c r="BN219" s="5">
        <v>27.01</v>
      </c>
      <c r="BO219" s="5">
        <v>37</v>
      </c>
      <c r="BP219" s="5" t="s">
        <v>103</v>
      </c>
      <c r="BQ219" s="5" t="s">
        <v>103</v>
      </c>
    </row>
    <row r="220" spans="1:69" x14ac:dyDescent="0.25">
      <c r="A220" s="1" t="s">
        <v>1010</v>
      </c>
      <c r="B220" t="s">
        <v>70</v>
      </c>
      <c r="C220">
        <v>22432535</v>
      </c>
      <c r="D220">
        <v>33403</v>
      </c>
      <c r="F220">
        <v>285.54000000000002</v>
      </c>
      <c r="G220" s="4">
        <v>33390.629999999997</v>
      </c>
      <c r="H220" s="4">
        <v>33403</v>
      </c>
      <c r="I220">
        <v>33403</v>
      </c>
      <c r="K220">
        <v>790000</v>
      </c>
      <c r="M220" t="s">
        <v>71</v>
      </c>
      <c r="O220">
        <v>200</v>
      </c>
      <c r="P220" t="s">
        <v>72</v>
      </c>
      <c r="Q220">
        <v>0</v>
      </c>
      <c r="R220">
        <v>0</v>
      </c>
      <c r="S220" t="s">
        <v>94</v>
      </c>
      <c r="U220" t="s">
        <v>1011</v>
      </c>
      <c r="V220" t="s">
        <v>125</v>
      </c>
      <c r="X220" t="s">
        <v>75</v>
      </c>
      <c r="Y220" t="s">
        <v>76</v>
      </c>
      <c r="Z220" s="2">
        <v>45721</v>
      </c>
      <c r="AA220" s="2">
        <v>43647</v>
      </c>
      <c r="AC220">
        <v>84606</v>
      </c>
      <c r="AI220">
        <v>1</v>
      </c>
      <c r="AJ220" s="1" t="s">
        <v>98</v>
      </c>
      <c r="AL220" s="1" t="s">
        <v>1012</v>
      </c>
      <c r="AN220" t="s">
        <v>1013</v>
      </c>
      <c r="AO220" t="s">
        <v>80</v>
      </c>
      <c r="AP220" t="s">
        <v>81</v>
      </c>
      <c r="AQ220" t="s">
        <v>82</v>
      </c>
      <c r="AS220" t="s">
        <v>83</v>
      </c>
      <c r="AT220" t="s">
        <v>83</v>
      </c>
      <c r="AV220" t="s">
        <v>84</v>
      </c>
      <c r="AX220" t="s">
        <v>85</v>
      </c>
      <c r="AZ220" t="s">
        <v>86</v>
      </c>
      <c r="BA220" t="s">
        <v>87</v>
      </c>
      <c r="BB220">
        <v>0</v>
      </c>
      <c r="BF220" t="s">
        <v>150</v>
      </c>
      <c r="BG220" t="s">
        <v>151</v>
      </c>
      <c r="BH220">
        <v>2555</v>
      </c>
      <c r="BI220" s="2">
        <v>45666</v>
      </c>
      <c r="BJ220" s="2">
        <v>45666</v>
      </c>
      <c r="BL220" t="s">
        <v>90</v>
      </c>
      <c r="BM220">
        <v>2552</v>
      </c>
      <c r="BN220" s="5">
        <v>0.04</v>
      </c>
      <c r="BO220" s="5">
        <v>0.04</v>
      </c>
      <c r="BP220" s="5" t="s">
        <v>91</v>
      </c>
      <c r="BQ220" s="5" t="s">
        <v>91</v>
      </c>
    </row>
    <row r="221" spans="1:69" x14ac:dyDescent="0.25">
      <c r="A221" s="1" t="s">
        <v>1014</v>
      </c>
      <c r="B221" t="s">
        <v>136</v>
      </c>
      <c r="C221">
        <v>22439195</v>
      </c>
      <c r="D221">
        <v>173000</v>
      </c>
      <c r="F221">
        <v>454.55</v>
      </c>
      <c r="G221" s="4">
        <v>196997.08</v>
      </c>
      <c r="H221" s="4">
        <v>360000</v>
      </c>
      <c r="I221">
        <v>360000</v>
      </c>
      <c r="K221">
        <v>5178000</v>
      </c>
      <c r="M221" t="s">
        <v>71</v>
      </c>
      <c r="O221">
        <v>200</v>
      </c>
      <c r="P221" t="s">
        <v>72</v>
      </c>
      <c r="Q221">
        <v>0</v>
      </c>
      <c r="R221">
        <v>0</v>
      </c>
      <c r="S221" t="s">
        <v>94</v>
      </c>
      <c r="U221" t="s">
        <v>1015</v>
      </c>
      <c r="V221" t="s">
        <v>439</v>
      </c>
      <c r="X221" t="s">
        <v>75</v>
      </c>
      <c r="Y221" t="s">
        <v>76</v>
      </c>
      <c r="AA221" s="2">
        <v>41536</v>
      </c>
      <c r="AC221">
        <v>102458</v>
      </c>
      <c r="AJ221" s="1" t="s">
        <v>98</v>
      </c>
      <c r="AL221" s="1" t="s">
        <v>1016</v>
      </c>
      <c r="AN221" t="s">
        <v>1017</v>
      </c>
      <c r="AO221" t="s">
        <v>80</v>
      </c>
      <c r="AP221" t="s">
        <v>81</v>
      </c>
      <c r="AQ221" t="s">
        <v>82</v>
      </c>
      <c r="AS221" t="s">
        <v>83</v>
      </c>
      <c r="AT221" t="s">
        <v>83</v>
      </c>
      <c r="AV221" t="s">
        <v>84</v>
      </c>
      <c r="AX221" t="s">
        <v>85</v>
      </c>
      <c r="AZ221" t="s">
        <v>86</v>
      </c>
      <c r="BA221" t="s">
        <v>87</v>
      </c>
      <c r="BB221">
        <v>0</v>
      </c>
      <c r="BF221" t="s">
        <v>859</v>
      </c>
      <c r="BG221" t="s">
        <v>169</v>
      </c>
      <c r="BH221">
        <v>3420</v>
      </c>
      <c r="BI221" s="2">
        <v>45684</v>
      </c>
      <c r="BJ221" s="2">
        <v>45684</v>
      </c>
      <c r="BL221" t="s">
        <v>90</v>
      </c>
      <c r="BM221">
        <v>2502</v>
      </c>
      <c r="BN221" s="5">
        <v>82.74</v>
      </c>
      <c r="BO221" s="5">
        <v>45.28</v>
      </c>
      <c r="BP221" s="5" t="s">
        <v>103</v>
      </c>
      <c r="BQ221" s="5" t="s">
        <v>103</v>
      </c>
    </row>
    <row r="222" spans="1:69" x14ac:dyDescent="0.25">
      <c r="A222" s="1" t="s">
        <v>1018</v>
      </c>
      <c r="B222" t="s">
        <v>93</v>
      </c>
      <c r="C222">
        <v>22430018</v>
      </c>
      <c r="D222">
        <v>0</v>
      </c>
      <c r="F222">
        <v>70.7</v>
      </c>
      <c r="G222" s="4">
        <v>24911.24</v>
      </c>
      <c r="H222" s="4">
        <v>25000</v>
      </c>
      <c r="I222">
        <v>25000</v>
      </c>
      <c r="K222">
        <v>2044000</v>
      </c>
      <c r="M222" t="s">
        <v>71</v>
      </c>
      <c r="O222">
        <v>200</v>
      </c>
      <c r="P222" t="s">
        <v>72</v>
      </c>
      <c r="Q222">
        <v>0</v>
      </c>
      <c r="R222">
        <v>0</v>
      </c>
      <c r="S222" t="s">
        <v>94</v>
      </c>
      <c r="U222" t="s">
        <v>1019</v>
      </c>
      <c r="V222" t="s">
        <v>341</v>
      </c>
      <c r="X222" t="s">
        <v>75</v>
      </c>
      <c r="Y222" t="s">
        <v>118</v>
      </c>
      <c r="Z222" s="2">
        <v>45734</v>
      </c>
      <c r="AA222" s="2">
        <v>42733</v>
      </c>
      <c r="AC222">
        <v>183592</v>
      </c>
      <c r="AI222">
        <v>1</v>
      </c>
      <c r="AJ222" s="1" t="s">
        <v>197</v>
      </c>
      <c r="AL222" s="1" t="s">
        <v>1020</v>
      </c>
      <c r="AO222" t="s">
        <v>80</v>
      </c>
      <c r="AP222" t="s">
        <v>81</v>
      </c>
      <c r="AQ222" t="s">
        <v>82</v>
      </c>
      <c r="AS222" t="s">
        <v>83</v>
      </c>
      <c r="AT222" t="s">
        <v>83</v>
      </c>
      <c r="AV222" t="s">
        <v>84</v>
      </c>
      <c r="AX222" t="s">
        <v>85</v>
      </c>
      <c r="AZ222" t="s">
        <v>86</v>
      </c>
      <c r="BA222" t="s">
        <v>87</v>
      </c>
      <c r="BB222">
        <v>0</v>
      </c>
      <c r="BF222" t="s">
        <v>199</v>
      </c>
      <c r="BG222" t="s">
        <v>238</v>
      </c>
      <c r="BH222">
        <v>3090</v>
      </c>
      <c r="BI222" s="2">
        <v>45686</v>
      </c>
      <c r="BJ222" s="2">
        <v>45686</v>
      </c>
      <c r="BL222" t="s">
        <v>90</v>
      </c>
      <c r="BM222">
        <v>3088</v>
      </c>
      <c r="BN222" s="5">
        <v>0.36</v>
      </c>
      <c r="BO222" s="5">
        <v>0.36</v>
      </c>
      <c r="BP222" s="5" t="s">
        <v>91</v>
      </c>
      <c r="BQ222" s="5" t="s">
        <v>91</v>
      </c>
    </row>
    <row r="223" spans="1:69" x14ac:dyDescent="0.25">
      <c r="A223" s="1" t="s">
        <v>1021</v>
      </c>
      <c r="B223" t="s">
        <v>93</v>
      </c>
      <c r="C223">
        <v>22431137</v>
      </c>
      <c r="D223">
        <v>54672</v>
      </c>
      <c r="F223">
        <v>289.11</v>
      </c>
      <c r="G223" s="4">
        <v>54732.639999999999</v>
      </c>
      <c r="H223" s="4">
        <v>54672</v>
      </c>
      <c r="I223">
        <v>54672</v>
      </c>
      <c r="K223">
        <v>869000</v>
      </c>
      <c r="M223" t="s">
        <v>71</v>
      </c>
      <c r="O223">
        <v>200</v>
      </c>
      <c r="P223" t="s">
        <v>72</v>
      </c>
      <c r="Q223">
        <v>0</v>
      </c>
      <c r="R223">
        <v>0</v>
      </c>
      <c r="S223" t="s">
        <v>94</v>
      </c>
      <c r="U223" t="s">
        <v>1022</v>
      </c>
      <c r="V223" t="s">
        <v>96</v>
      </c>
      <c r="X223" t="s">
        <v>75</v>
      </c>
      <c r="Y223" t="s">
        <v>97</v>
      </c>
      <c r="Z223" s="2">
        <v>45720</v>
      </c>
      <c r="AA223" s="2">
        <v>42733</v>
      </c>
      <c r="AC223">
        <v>133430</v>
      </c>
      <c r="AI223">
        <v>3</v>
      </c>
      <c r="AJ223" s="1" t="s">
        <v>98</v>
      </c>
      <c r="AL223" s="1" t="s">
        <v>1023</v>
      </c>
      <c r="AN223" t="s">
        <v>1024</v>
      </c>
      <c r="AO223" t="s">
        <v>80</v>
      </c>
      <c r="AP223" t="s">
        <v>81</v>
      </c>
      <c r="AQ223" t="s">
        <v>82</v>
      </c>
      <c r="AS223" t="s">
        <v>83</v>
      </c>
      <c r="AT223" t="s">
        <v>83</v>
      </c>
      <c r="AV223" t="s">
        <v>84</v>
      </c>
      <c r="AX223" t="s">
        <v>85</v>
      </c>
      <c r="AZ223" t="s">
        <v>86</v>
      </c>
      <c r="BA223" t="s">
        <v>87</v>
      </c>
      <c r="BB223">
        <v>0</v>
      </c>
      <c r="BF223" t="s">
        <v>113</v>
      </c>
      <c r="BG223" t="s">
        <v>114</v>
      </c>
      <c r="BH223">
        <v>3023</v>
      </c>
      <c r="BI223" s="2">
        <v>45665</v>
      </c>
      <c r="BJ223" s="2">
        <v>45674</v>
      </c>
      <c r="BL223" t="s">
        <v>90</v>
      </c>
      <c r="BM223">
        <v>2592</v>
      </c>
      <c r="BN223" s="5">
        <v>0.11</v>
      </c>
      <c r="BO223" s="5">
        <v>0.11</v>
      </c>
      <c r="BP223" s="5" t="s">
        <v>91</v>
      </c>
      <c r="BQ223" s="5" t="s">
        <v>91</v>
      </c>
    </row>
    <row r="224" spans="1:69" x14ac:dyDescent="0.25">
      <c r="A224" s="1" t="s">
        <v>1025</v>
      </c>
      <c r="B224" t="s">
        <v>93</v>
      </c>
      <c r="C224">
        <v>22429329</v>
      </c>
      <c r="D224">
        <v>24275.75</v>
      </c>
      <c r="F224">
        <v>63.41</v>
      </c>
      <c r="G224" s="4">
        <v>33969.81</v>
      </c>
      <c r="H224" s="4">
        <v>24275.75</v>
      </c>
      <c r="I224">
        <v>24276</v>
      </c>
      <c r="K224">
        <v>411000</v>
      </c>
      <c r="M224" t="s">
        <v>71</v>
      </c>
      <c r="O224">
        <v>200</v>
      </c>
      <c r="P224" t="s">
        <v>72</v>
      </c>
      <c r="Q224">
        <v>0</v>
      </c>
      <c r="R224">
        <v>0</v>
      </c>
      <c r="S224" t="s">
        <v>94</v>
      </c>
      <c r="U224" t="s">
        <v>74</v>
      </c>
      <c r="V224" t="s">
        <v>176</v>
      </c>
      <c r="X224" t="s">
        <v>75</v>
      </c>
      <c r="Y224" t="s">
        <v>97</v>
      </c>
      <c r="Z224" s="2">
        <v>45723</v>
      </c>
      <c r="AA224" s="2">
        <v>44186</v>
      </c>
      <c r="AC224">
        <v>197674</v>
      </c>
      <c r="AI224">
        <v>2</v>
      </c>
      <c r="AJ224" s="1" t="s">
        <v>1026</v>
      </c>
      <c r="AL224" s="1" t="s">
        <v>1027</v>
      </c>
      <c r="AN224" t="s">
        <v>1028</v>
      </c>
      <c r="AO224" t="s">
        <v>80</v>
      </c>
      <c r="AP224" t="s">
        <v>81</v>
      </c>
      <c r="AQ224" t="s">
        <v>82</v>
      </c>
      <c r="AS224" t="s">
        <v>83</v>
      </c>
      <c r="AT224" t="s">
        <v>83</v>
      </c>
      <c r="AV224" t="s">
        <v>84</v>
      </c>
      <c r="AX224" t="s">
        <v>85</v>
      </c>
      <c r="AZ224" t="s">
        <v>86</v>
      </c>
      <c r="BA224" t="s">
        <v>87</v>
      </c>
      <c r="BB224">
        <v>0</v>
      </c>
      <c r="BF224" t="s">
        <v>113</v>
      </c>
      <c r="BG224" t="s">
        <v>156</v>
      </c>
      <c r="BH224">
        <v>3023</v>
      </c>
      <c r="BI224" s="2">
        <v>45673</v>
      </c>
      <c r="BJ224" s="2">
        <v>45673</v>
      </c>
      <c r="BL224" t="s">
        <v>90</v>
      </c>
      <c r="BM224">
        <v>2503</v>
      </c>
      <c r="BN224" s="5">
        <v>28.54</v>
      </c>
      <c r="BO224" s="5">
        <v>39.93</v>
      </c>
      <c r="BP224" s="5" t="s">
        <v>103</v>
      </c>
      <c r="BQ224" s="5" t="s">
        <v>103</v>
      </c>
    </row>
    <row r="225" spans="1:69" x14ac:dyDescent="0.25">
      <c r="A225" s="1" t="s">
        <v>1029</v>
      </c>
      <c r="B225" t="s">
        <v>93</v>
      </c>
      <c r="C225">
        <v>43318976</v>
      </c>
      <c r="D225">
        <v>138145</v>
      </c>
      <c r="F225">
        <v>1116.96</v>
      </c>
      <c r="G225" s="4">
        <v>104126.99</v>
      </c>
      <c r="H225" s="4">
        <v>138145</v>
      </c>
      <c r="I225">
        <v>0</v>
      </c>
      <c r="M225" t="s">
        <v>71</v>
      </c>
      <c r="O225">
        <v>200</v>
      </c>
      <c r="P225" t="s">
        <v>72</v>
      </c>
      <c r="R225">
        <v>0</v>
      </c>
      <c r="S225" t="s">
        <v>71</v>
      </c>
      <c r="U225" t="s">
        <v>1030</v>
      </c>
      <c r="V225" t="s">
        <v>96</v>
      </c>
      <c r="X225" t="s">
        <v>75</v>
      </c>
      <c r="Y225" t="s">
        <v>118</v>
      </c>
      <c r="Z225" s="2">
        <v>45719</v>
      </c>
      <c r="AC225">
        <v>302146</v>
      </c>
      <c r="AJ225" s="1" t="s">
        <v>924</v>
      </c>
      <c r="AL225" s="1" t="s">
        <v>1031</v>
      </c>
      <c r="AN225" t="s">
        <v>1032</v>
      </c>
      <c r="AO225" t="s">
        <v>80</v>
      </c>
      <c r="AQ225" t="s">
        <v>82</v>
      </c>
      <c r="AS225" t="s">
        <v>83</v>
      </c>
      <c r="AT225" t="s">
        <v>83</v>
      </c>
      <c r="AV225" t="s">
        <v>84</v>
      </c>
      <c r="AW225">
        <v>22434141</v>
      </c>
      <c r="AX225" t="s">
        <v>85</v>
      </c>
      <c r="AZ225" t="s">
        <v>86</v>
      </c>
      <c r="BA225" t="s">
        <v>87</v>
      </c>
      <c r="BB225">
        <v>0</v>
      </c>
      <c r="BC225" s="3">
        <v>4.1020000000000001E+29</v>
      </c>
      <c r="BF225" t="s">
        <v>88</v>
      </c>
      <c r="BG225" t="s">
        <v>243</v>
      </c>
      <c r="BH225">
        <v>2554</v>
      </c>
      <c r="BL225" t="s">
        <v>90</v>
      </c>
      <c r="BM225">
        <v>2642</v>
      </c>
      <c r="BN225" s="5">
        <v>32.67</v>
      </c>
      <c r="BO225" s="5">
        <v>24.62</v>
      </c>
      <c r="BP225" s="5" t="s">
        <v>103</v>
      </c>
      <c r="BQ225" s="5" t="s">
        <v>103</v>
      </c>
    </row>
    <row r="226" spans="1:69" x14ac:dyDescent="0.25">
      <c r="A226" s="1" t="s">
        <v>1033</v>
      </c>
      <c r="B226" t="s">
        <v>70</v>
      </c>
      <c r="C226">
        <v>22432426</v>
      </c>
      <c r="D226">
        <v>25387</v>
      </c>
      <c r="F226">
        <v>178.42</v>
      </c>
      <c r="G226" s="4">
        <v>26684.15</v>
      </c>
      <c r="H226" s="4">
        <v>25387</v>
      </c>
      <c r="I226">
        <v>25387</v>
      </c>
      <c r="K226">
        <v>597000</v>
      </c>
      <c r="M226" t="s">
        <v>71</v>
      </c>
      <c r="O226">
        <v>200</v>
      </c>
      <c r="P226" t="s">
        <v>72</v>
      </c>
      <c r="Q226">
        <v>0</v>
      </c>
      <c r="R226">
        <v>0</v>
      </c>
      <c r="S226" t="s">
        <v>94</v>
      </c>
      <c r="U226" t="s">
        <v>1034</v>
      </c>
      <c r="V226" t="s">
        <v>125</v>
      </c>
      <c r="X226" t="s">
        <v>75</v>
      </c>
      <c r="Y226" t="s">
        <v>76</v>
      </c>
      <c r="Z226" s="2">
        <v>45721</v>
      </c>
      <c r="AA226" s="2">
        <v>45053</v>
      </c>
      <c r="AC226">
        <v>84616</v>
      </c>
      <c r="AI226">
        <v>2</v>
      </c>
      <c r="AJ226" s="1" t="s">
        <v>1033</v>
      </c>
      <c r="AL226" s="1" t="s">
        <v>1035</v>
      </c>
      <c r="AN226" t="s">
        <v>1036</v>
      </c>
      <c r="AO226" t="s">
        <v>80</v>
      </c>
      <c r="AP226" t="s">
        <v>81</v>
      </c>
      <c r="AQ226" t="s">
        <v>746</v>
      </c>
      <c r="AS226" t="s">
        <v>83</v>
      </c>
      <c r="AT226" t="s">
        <v>83</v>
      </c>
      <c r="AV226" t="s">
        <v>84</v>
      </c>
      <c r="AX226" t="s">
        <v>85</v>
      </c>
      <c r="AZ226" t="s">
        <v>86</v>
      </c>
      <c r="BA226" t="s">
        <v>87</v>
      </c>
      <c r="BB226">
        <v>1</v>
      </c>
      <c r="BF226" t="s">
        <v>101</v>
      </c>
      <c r="BG226" t="s">
        <v>312</v>
      </c>
      <c r="BH226">
        <v>3089</v>
      </c>
      <c r="BI226" s="2">
        <v>45666</v>
      </c>
      <c r="BJ226" s="2">
        <v>45666</v>
      </c>
      <c r="BL226" t="s">
        <v>90</v>
      </c>
      <c r="BM226">
        <v>3004</v>
      </c>
      <c r="BN226" s="5">
        <v>4.8600000000000003</v>
      </c>
      <c r="BO226" s="5">
        <v>5.1100000000000003</v>
      </c>
      <c r="BP226" s="5" t="s">
        <v>91</v>
      </c>
      <c r="BQ226" s="5" t="s">
        <v>91</v>
      </c>
    </row>
    <row r="227" spans="1:69" x14ac:dyDescent="0.25">
      <c r="A227" s="1" t="s">
        <v>1037</v>
      </c>
      <c r="B227" t="s">
        <v>93</v>
      </c>
      <c r="C227">
        <v>22432503</v>
      </c>
      <c r="D227">
        <v>11776</v>
      </c>
      <c r="F227">
        <v>0</v>
      </c>
      <c r="G227" s="4">
        <v>13194.5</v>
      </c>
      <c r="H227" s="4">
        <v>11776</v>
      </c>
      <c r="I227">
        <v>11776</v>
      </c>
      <c r="K227">
        <v>281000</v>
      </c>
      <c r="M227" t="s">
        <v>71</v>
      </c>
      <c r="O227">
        <v>200</v>
      </c>
      <c r="P227" t="s">
        <v>72</v>
      </c>
      <c r="Q227">
        <v>0</v>
      </c>
      <c r="R227">
        <v>0</v>
      </c>
      <c r="S227" t="s">
        <v>94</v>
      </c>
      <c r="U227" t="s">
        <v>1038</v>
      </c>
      <c r="V227" t="s">
        <v>125</v>
      </c>
      <c r="X227" t="s">
        <v>75</v>
      </c>
      <c r="Y227" t="s">
        <v>118</v>
      </c>
      <c r="Z227" s="2">
        <v>45734</v>
      </c>
      <c r="AA227" s="2">
        <v>42731</v>
      </c>
      <c r="AC227">
        <v>84599</v>
      </c>
      <c r="AI227">
        <v>2</v>
      </c>
      <c r="AJ227" s="1" t="s">
        <v>197</v>
      </c>
      <c r="AL227" s="1" t="s">
        <v>1039</v>
      </c>
      <c r="AN227" t="s">
        <v>1040</v>
      </c>
      <c r="AO227" t="s">
        <v>80</v>
      </c>
      <c r="AP227" t="s">
        <v>81</v>
      </c>
      <c r="AQ227" t="s">
        <v>82</v>
      </c>
      <c r="AS227" t="s">
        <v>83</v>
      </c>
      <c r="AT227" t="s">
        <v>83</v>
      </c>
      <c r="AV227" t="s">
        <v>84</v>
      </c>
      <c r="AX227" t="s">
        <v>85</v>
      </c>
      <c r="AZ227" t="s">
        <v>86</v>
      </c>
      <c r="BA227" t="s">
        <v>87</v>
      </c>
      <c r="BB227">
        <v>0</v>
      </c>
      <c r="BF227" t="s">
        <v>113</v>
      </c>
      <c r="BG227" t="s">
        <v>156</v>
      </c>
      <c r="BH227">
        <v>3023</v>
      </c>
      <c r="BI227" s="2">
        <v>45665</v>
      </c>
      <c r="BJ227" s="2">
        <v>45666</v>
      </c>
      <c r="BL227" t="s">
        <v>90</v>
      </c>
      <c r="BM227">
        <v>2503</v>
      </c>
      <c r="BN227" s="5">
        <v>10.75</v>
      </c>
      <c r="BO227" s="5">
        <v>12.05</v>
      </c>
      <c r="BP227" s="5" t="s">
        <v>103</v>
      </c>
      <c r="BQ227" s="5" t="s">
        <v>103</v>
      </c>
    </row>
    <row r="228" spans="1:69" x14ac:dyDescent="0.25">
      <c r="A228" s="1" t="s">
        <v>1041</v>
      </c>
      <c r="B228" t="s">
        <v>93</v>
      </c>
      <c r="C228">
        <v>22431908</v>
      </c>
      <c r="D228">
        <v>85870</v>
      </c>
      <c r="F228">
        <v>328.21</v>
      </c>
      <c r="G228" s="4">
        <v>84752.33</v>
      </c>
      <c r="H228" s="4">
        <v>85870</v>
      </c>
      <c r="I228">
        <v>85870</v>
      </c>
      <c r="K228">
        <v>1876000</v>
      </c>
      <c r="M228" t="s">
        <v>71</v>
      </c>
      <c r="O228">
        <v>200</v>
      </c>
      <c r="P228" t="s">
        <v>72</v>
      </c>
      <c r="Q228">
        <v>0</v>
      </c>
      <c r="R228">
        <v>0</v>
      </c>
      <c r="S228" t="s">
        <v>94</v>
      </c>
      <c r="U228" t="s">
        <v>1042</v>
      </c>
      <c r="V228" t="s">
        <v>96</v>
      </c>
      <c r="X228" t="s">
        <v>75</v>
      </c>
      <c r="Y228" t="s">
        <v>118</v>
      </c>
      <c r="Z228" s="2">
        <v>45721</v>
      </c>
      <c r="AA228" s="2">
        <v>42732</v>
      </c>
      <c r="AC228">
        <v>113872</v>
      </c>
      <c r="AI228">
        <v>1</v>
      </c>
      <c r="AJ228" s="1" t="s">
        <v>98</v>
      </c>
      <c r="AL228" s="1" t="s">
        <v>1043</v>
      </c>
      <c r="AN228" t="s">
        <v>1044</v>
      </c>
      <c r="AO228" t="s">
        <v>80</v>
      </c>
      <c r="AP228" t="s">
        <v>81</v>
      </c>
      <c r="AQ228" t="s">
        <v>82</v>
      </c>
      <c r="AS228" t="s">
        <v>83</v>
      </c>
      <c r="AT228" t="s">
        <v>83</v>
      </c>
      <c r="AV228" t="s">
        <v>84</v>
      </c>
      <c r="AX228" t="s">
        <v>85</v>
      </c>
      <c r="AZ228" t="s">
        <v>86</v>
      </c>
      <c r="BA228" t="s">
        <v>87</v>
      </c>
      <c r="BB228">
        <v>0</v>
      </c>
      <c r="BF228" t="s">
        <v>88</v>
      </c>
      <c r="BG228" t="s">
        <v>222</v>
      </c>
      <c r="BH228">
        <v>2554</v>
      </c>
      <c r="BI228" s="2">
        <v>45665</v>
      </c>
      <c r="BJ228" s="2">
        <v>45666</v>
      </c>
      <c r="BL228" t="s">
        <v>90</v>
      </c>
      <c r="BM228">
        <v>2500</v>
      </c>
      <c r="BN228" s="5">
        <v>1.32</v>
      </c>
      <c r="BO228" s="5">
        <v>1.3</v>
      </c>
      <c r="BP228" s="5" t="s">
        <v>91</v>
      </c>
      <c r="BQ228" s="5" t="s">
        <v>91</v>
      </c>
    </row>
    <row r="229" spans="1:69" x14ac:dyDescent="0.25">
      <c r="A229" s="1" t="s">
        <v>1045</v>
      </c>
      <c r="B229" t="s">
        <v>218</v>
      </c>
      <c r="C229">
        <v>22431079</v>
      </c>
      <c r="D229">
        <v>44377</v>
      </c>
      <c r="F229">
        <v>122.64</v>
      </c>
      <c r="G229" s="4">
        <v>45390.37</v>
      </c>
      <c r="H229" s="4">
        <v>44377</v>
      </c>
      <c r="I229">
        <v>44377</v>
      </c>
      <c r="K229">
        <v>705000</v>
      </c>
      <c r="M229" t="s">
        <v>71</v>
      </c>
      <c r="O229">
        <v>200</v>
      </c>
      <c r="P229" t="s">
        <v>72</v>
      </c>
      <c r="Q229">
        <v>0</v>
      </c>
      <c r="R229">
        <v>0</v>
      </c>
      <c r="S229" t="s">
        <v>94</v>
      </c>
      <c r="U229" t="s">
        <v>1046</v>
      </c>
      <c r="V229" t="s">
        <v>96</v>
      </c>
      <c r="X229" t="s">
        <v>75</v>
      </c>
      <c r="Y229" t="s">
        <v>118</v>
      </c>
      <c r="Z229" s="2">
        <v>45722</v>
      </c>
      <c r="AA229" s="2">
        <v>42496</v>
      </c>
      <c r="AC229">
        <v>133464</v>
      </c>
      <c r="AI229">
        <v>2</v>
      </c>
      <c r="AJ229" s="1" t="s">
        <v>98</v>
      </c>
      <c r="AL229" s="1" t="s">
        <v>1047</v>
      </c>
      <c r="AN229" t="s">
        <v>1048</v>
      </c>
      <c r="AO229" t="s">
        <v>80</v>
      </c>
      <c r="AP229" t="s">
        <v>81</v>
      </c>
      <c r="AQ229" t="s">
        <v>82</v>
      </c>
      <c r="AS229" t="s">
        <v>83</v>
      </c>
      <c r="AT229" t="s">
        <v>83</v>
      </c>
      <c r="AV229" t="s">
        <v>84</v>
      </c>
      <c r="AX229" t="s">
        <v>85</v>
      </c>
      <c r="AZ229" t="s">
        <v>86</v>
      </c>
      <c r="BA229" t="s">
        <v>87</v>
      </c>
      <c r="BB229">
        <v>0</v>
      </c>
      <c r="BF229" t="s">
        <v>88</v>
      </c>
      <c r="BG229" t="s">
        <v>222</v>
      </c>
      <c r="BH229">
        <v>2554</v>
      </c>
      <c r="BI229" s="2">
        <v>45665</v>
      </c>
      <c r="BJ229" s="2">
        <v>45666</v>
      </c>
      <c r="BL229" t="s">
        <v>90</v>
      </c>
      <c r="BM229">
        <v>2500</v>
      </c>
      <c r="BN229" s="5">
        <v>2.23</v>
      </c>
      <c r="BO229" s="5">
        <v>2.2799999999999998</v>
      </c>
      <c r="BP229" s="5" t="s">
        <v>91</v>
      </c>
      <c r="BQ229" s="5" t="s">
        <v>91</v>
      </c>
    </row>
    <row r="230" spans="1:69" x14ac:dyDescent="0.25">
      <c r="A230" s="1" t="s">
        <v>1049</v>
      </c>
      <c r="B230" t="s">
        <v>93</v>
      </c>
      <c r="C230">
        <v>22431513</v>
      </c>
      <c r="D230">
        <v>395442</v>
      </c>
      <c r="F230">
        <v>864.08</v>
      </c>
      <c r="G230" s="4">
        <v>441999.23</v>
      </c>
      <c r="H230" s="4">
        <v>395442</v>
      </c>
      <c r="I230">
        <v>395442</v>
      </c>
      <c r="K230">
        <v>8804000</v>
      </c>
      <c r="M230" t="s">
        <v>71</v>
      </c>
      <c r="O230">
        <v>200</v>
      </c>
      <c r="P230" t="s">
        <v>72</v>
      </c>
      <c r="Q230">
        <v>0</v>
      </c>
      <c r="R230">
        <v>0</v>
      </c>
      <c r="S230" t="s">
        <v>94</v>
      </c>
      <c r="U230" t="s">
        <v>1050</v>
      </c>
      <c r="V230" t="s">
        <v>125</v>
      </c>
      <c r="W230" t="s">
        <v>126</v>
      </c>
      <c r="X230" t="s">
        <v>75</v>
      </c>
      <c r="Y230" t="s">
        <v>118</v>
      </c>
      <c r="Z230" s="2">
        <v>45722</v>
      </c>
      <c r="AA230" s="2">
        <v>42727</v>
      </c>
      <c r="AC230">
        <v>122072</v>
      </c>
      <c r="AI230">
        <v>1</v>
      </c>
      <c r="AJ230" s="1" t="s">
        <v>924</v>
      </c>
      <c r="AL230" s="1" t="s">
        <v>1051</v>
      </c>
      <c r="AN230" t="s">
        <v>1052</v>
      </c>
      <c r="AO230" t="s">
        <v>80</v>
      </c>
      <c r="AP230" t="s">
        <v>81</v>
      </c>
      <c r="AQ230" t="s">
        <v>82</v>
      </c>
      <c r="AS230" t="s">
        <v>83</v>
      </c>
      <c r="AT230" t="s">
        <v>83</v>
      </c>
      <c r="AV230" t="s">
        <v>84</v>
      </c>
      <c r="AX230" t="s">
        <v>85</v>
      </c>
      <c r="AZ230" t="s">
        <v>86</v>
      </c>
      <c r="BA230" t="s">
        <v>87</v>
      </c>
      <c r="BB230">
        <v>0</v>
      </c>
      <c r="BF230" t="s">
        <v>88</v>
      </c>
      <c r="BG230" t="s">
        <v>243</v>
      </c>
      <c r="BH230">
        <v>2554</v>
      </c>
      <c r="BI230" s="2">
        <v>45665</v>
      </c>
      <c r="BJ230" s="2">
        <v>45666</v>
      </c>
      <c r="BL230" t="s">
        <v>90</v>
      </c>
      <c r="BM230">
        <v>2642</v>
      </c>
      <c r="BN230" s="5">
        <v>10.53</v>
      </c>
      <c r="BO230" s="5">
        <v>11.77</v>
      </c>
      <c r="BP230" s="5" t="s">
        <v>103</v>
      </c>
      <c r="BQ230" s="5" t="s">
        <v>103</v>
      </c>
    </row>
    <row r="231" spans="1:69" x14ac:dyDescent="0.25">
      <c r="A231" s="1" t="s">
        <v>1053</v>
      </c>
      <c r="B231" t="s">
        <v>93</v>
      </c>
      <c r="C231">
        <v>22428367</v>
      </c>
      <c r="D231">
        <v>25925</v>
      </c>
      <c r="F231">
        <v>0</v>
      </c>
      <c r="G231" s="4">
        <v>27421.38</v>
      </c>
      <c r="H231" s="4">
        <v>25925</v>
      </c>
      <c r="I231">
        <v>25925</v>
      </c>
      <c r="K231">
        <v>571000</v>
      </c>
      <c r="M231" t="s">
        <v>71</v>
      </c>
      <c r="O231">
        <v>200</v>
      </c>
      <c r="P231" t="s">
        <v>72</v>
      </c>
      <c r="Q231">
        <v>0</v>
      </c>
      <c r="R231">
        <v>0</v>
      </c>
      <c r="S231" t="s">
        <v>94</v>
      </c>
      <c r="U231" t="s">
        <v>1054</v>
      </c>
      <c r="V231" t="s">
        <v>96</v>
      </c>
      <c r="X231" t="s">
        <v>75</v>
      </c>
      <c r="Y231" t="s">
        <v>118</v>
      </c>
      <c r="Z231" s="2">
        <v>45721</v>
      </c>
      <c r="AA231" s="2">
        <v>42732</v>
      </c>
      <c r="AC231">
        <v>243681</v>
      </c>
      <c r="AI231">
        <v>1</v>
      </c>
      <c r="AJ231" s="1" t="s">
        <v>616</v>
      </c>
      <c r="AL231" s="1" t="s">
        <v>1055</v>
      </c>
      <c r="AN231" t="s">
        <v>1056</v>
      </c>
      <c r="AO231" t="s">
        <v>80</v>
      </c>
      <c r="AP231" t="s">
        <v>81</v>
      </c>
      <c r="AQ231" t="s">
        <v>82</v>
      </c>
      <c r="AS231" t="s">
        <v>83</v>
      </c>
      <c r="AT231" t="s">
        <v>83</v>
      </c>
      <c r="AV231" t="s">
        <v>84</v>
      </c>
      <c r="AX231" t="s">
        <v>85</v>
      </c>
      <c r="AZ231" t="s">
        <v>86</v>
      </c>
      <c r="BA231" t="s">
        <v>87</v>
      </c>
      <c r="BB231">
        <v>0</v>
      </c>
      <c r="BF231" t="s">
        <v>88</v>
      </c>
      <c r="BG231" t="s">
        <v>89</v>
      </c>
      <c r="BH231">
        <v>2554</v>
      </c>
      <c r="BI231" s="2">
        <v>45665</v>
      </c>
      <c r="BJ231" s="2">
        <v>45665</v>
      </c>
      <c r="BL231" t="s">
        <v>90</v>
      </c>
      <c r="BM231">
        <v>2506</v>
      </c>
      <c r="BN231" s="5">
        <v>5.46</v>
      </c>
      <c r="BO231" s="5">
        <v>5.77</v>
      </c>
      <c r="BP231" s="5" t="s">
        <v>91</v>
      </c>
      <c r="BQ231" s="5" t="s">
        <v>91</v>
      </c>
    </row>
    <row r="232" spans="1:69" x14ac:dyDescent="0.25">
      <c r="A232" s="1" t="s">
        <v>1057</v>
      </c>
      <c r="B232" t="s">
        <v>93</v>
      </c>
      <c r="C232">
        <v>22427915</v>
      </c>
      <c r="D232">
        <v>2500</v>
      </c>
      <c r="F232">
        <v>76.819999999999993</v>
      </c>
      <c r="G232" s="4">
        <v>2610.61</v>
      </c>
      <c r="H232" s="4">
        <v>2500</v>
      </c>
      <c r="I232">
        <v>2500</v>
      </c>
      <c r="K232">
        <v>61000</v>
      </c>
      <c r="M232" t="s">
        <v>71</v>
      </c>
      <c r="O232">
        <v>200</v>
      </c>
      <c r="P232" t="s">
        <v>72</v>
      </c>
      <c r="Q232">
        <v>0</v>
      </c>
      <c r="R232">
        <v>0</v>
      </c>
      <c r="S232" t="s">
        <v>94</v>
      </c>
      <c r="U232" t="s">
        <v>1058</v>
      </c>
      <c r="V232" t="s">
        <v>117</v>
      </c>
      <c r="X232" t="s">
        <v>75</v>
      </c>
      <c r="Y232" t="s">
        <v>97</v>
      </c>
      <c r="Z232" s="2">
        <v>45721</v>
      </c>
      <c r="AA232" s="2">
        <v>42592</v>
      </c>
      <c r="AC232">
        <v>252373</v>
      </c>
      <c r="AI232">
        <v>2</v>
      </c>
      <c r="AJ232" s="1" t="s">
        <v>98</v>
      </c>
      <c r="AL232" s="1" t="s">
        <v>1059</v>
      </c>
      <c r="AN232" t="s">
        <v>1060</v>
      </c>
      <c r="AO232" t="s">
        <v>80</v>
      </c>
      <c r="AP232" t="s">
        <v>81</v>
      </c>
      <c r="AQ232" t="s">
        <v>82</v>
      </c>
      <c r="AS232" t="s">
        <v>83</v>
      </c>
      <c r="AT232" t="s">
        <v>83</v>
      </c>
      <c r="AV232" t="s">
        <v>84</v>
      </c>
      <c r="AX232" t="s">
        <v>85</v>
      </c>
      <c r="AZ232" t="s">
        <v>86</v>
      </c>
      <c r="BA232" t="s">
        <v>87</v>
      </c>
      <c r="BB232">
        <v>0</v>
      </c>
      <c r="BF232" t="s">
        <v>113</v>
      </c>
      <c r="BG232" t="s">
        <v>114</v>
      </c>
      <c r="BH232">
        <v>3023</v>
      </c>
      <c r="BI232" s="2">
        <v>45665</v>
      </c>
      <c r="BJ232" s="2">
        <v>45674</v>
      </c>
      <c r="BL232" t="s">
        <v>90</v>
      </c>
      <c r="BM232">
        <v>2592</v>
      </c>
      <c r="BN232" s="5">
        <v>4.24</v>
      </c>
      <c r="BO232" s="5">
        <v>4.42</v>
      </c>
      <c r="BP232" s="5" t="s">
        <v>91</v>
      </c>
      <c r="BQ232" s="5" t="s">
        <v>91</v>
      </c>
    </row>
    <row r="233" spans="1:69" x14ac:dyDescent="0.25">
      <c r="A233" s="1" t="s">
        <v>1061</v>
      </c>
      <c r="B233" t="s">
        <v>93</v>
      </c>
      <c r="C233">
        <v>22431149</v>
      </c>
      <c r="D233">
        <v>41000</v>
      </c>
      <c r="F233">
        <v>0</v>
      </c>
      <c r="G233" s="4">
        <v>40047.99</v>
      </c>
      <c r="H233" s="4">
        <v>41000</v>
      </c>
      <c r="I233">
        <v>40100</v>
      </c>
      <c r="K233">
        <v>641000</v>
      </c>
      <c r="M233" t="s">
        <v>71</v>
      </c>
      <c r="O233">
        <v>200</v>
      </c>
      <c r="P233" t="s">
        <v>72</v>
      </c>
      <c r="Q233">
        <v>0</v>
      </c>
      <c r="R233">
        <v>0</v>
      </c>
      <c r="S233" t="s">
        <v>94</v>
      </c>
      <c r="U233" t="s">
        <v>1062</v>
      </c>
      <c r="V233" t="s">
        <v>96</v>
      </c>
      <c r="X233" t="s">
        <v>75</v>
      </c>
      <c r="Y233" t="s">
        <v>97</v>
      </c>
      <c r="Z233" s="2">
        <v>45723</v>
      </c>
      <c r="AA233" s="2">
        <v>42732</v>
      </c>
      <c r="AC233">
        <v>133424</v>
      </c>
      <c r="AI233">
        <v>5</v>
      </c>
      <c r="AJ233" s="1" t="s">
        <v>98</v>
      </c>
      <c r="AL233" s="1" t="s">
        <v>1063</v>
      </c>
      <c r="AN233" t="s">
        <v>1064</v>
      </c>
      <c r="AO233" t="s">
        <v>80</v>
      </c>
      <c r="AP233" t="s">
        <v>81</v>
      </c>
      <c r="AQ233" t="s">
        <v>82</v>
      </c>
      <c r="AS233" t="s">
        <v>83</v>
      </c>
      <c r="AT233" t="s">
        <v>83</v>
      </c>
      <c r="AV233" t="s">
        <v>84</v>
      </c>
      <c r="AX233" t="s">
        <v>85</v>
      </c>
      <c r="AZ233" t="s">
        <v>86</v>
      </c>
      <c r="BA233" t="s">
        <v>87</v>
      </c>
      <c r="BB233">
        <v>0</v>
      </c>
      <c r="BF233" t="s">
        <v>113</v>
      </c>
      <c r="BG233" t="s">
        <v>156</v>
      </c>
      <c r="BH233">
        <v>3023</v>
      </c>
      <c r="BI233" s="2">
        <v>45671</v>
      </c>
      <c r="BJ233" s="2">
        <v>45671</v>
      </c>
      <c r="BL233" t="s">
        <v>90</v>
      </c>
      <c r="BM233">
        <v>2503</v>
      </c>
      <c r="BN233" s="5">
        <v>2.38</v>
      </c>
      <c r="BO233" s="5">
        <v>2.3199999999999998</v>
      </c>
      <c r="BP233" s="5" t="s">
        <v>91</v>
      </c>
      <c r="BQ233" s="5" t="s">
        <v>91</v>
      </c>
    </row>
    <row r="234" spans="1:69" x14ac:dyDescent="0.25">
      <c r="A234" s="1" t="s">
        <v>1065</v>
      </c>
      <c r="B234" t="s">
        <v>218</v>
      </c>
      <c r="C234">
        <v>43107985</v>
      </c>
      <c r="D234">
        <v>15307</v>
      </c>
      <c r="F234">
        <v>0</v>
      </c>
      <c r="G234" s="4">
        <v>16165.64</v>
      </c>
      <c r="H234" s="4">
        <v>15387</v>
      </c>
      <c r="I234">
        <v>0</v>
      </c>
      <c r="M234" t="s">
        <v>468</v>
      </c>
      <c r="O234">
        <v>200</v>
      </c>
      <c r="P234" t="s">
        <v>72</v>
      </c>
      <c r="R234">
        <v>0</v>
      </c>
      <c r="S234" t="s">
        <v>94</v>
      </c>
      <c r="U234" t="s">
        <v>1066</v>
      </c>
      <c r="V234" t="s">
        <v>125</v>
      </c>
      <c r="X234" t="s">
        <v>75</v>
      </c>
      <c r="Y234" t="s">
        <v>118</v>
      </c>
      <c r="Z234" s="2">
        <v>45728</v>
      </c>
      <c r="AC234">
        <v>214360</v>
      </c>
      <c r="AI234">
        <v>3</v>
      </c>
      <c r="AJ234" s="1" t="s">
        <v>98</v>
      </c>
      <c r="AN234" t="s">
        <v>1067</v>
      </c>
      <c r="AO234" t="s">
        <v>80</v>
      </c>
      <c r="AQ234" t="s">
        <v>630</v>
      </c>
      <c r="AS234" t="s">
        <v>83</v>
      </c>
      <c r="AT234" t="s">
        <v>83</v>
      </c>
      <c r="AV234" t="s">
        <v>618</v>
      </c>
      <c r="AX234" t="s">
        <v>85</v>
      </c>
      <c r="AZ234" t="s">
        <v>86</v>
      </c>
      <c r="BA234" t="s">
        <v>87</v>
      </c>
      <c r="BB234">
        <v>0</v>
      </c>
      <c r="BF234" t="s">
        <v>150</v>
      </c>
      <c r="BG234" t="s">
        <v>657</v>
      </c>
      <c r="BH234">
        <v>2555</v>
      </c>
      <c r="BL234" t="s">
        <v>90</v>
      </c>
      <c r="BM234">
        <v>2505</v>
      </c>
      <c r="BN234" s="5">
        <v>4.82</v>
      </c>
      <c r="BO234" s="5">
        <v>5.0599999999999996</v>
      </c>
      <c r="BP234" s="5" t="s">
        <v>91</v>
      </c>
      <c r="BQ234" s="5" t="s">
        <v>91</v>
      </c>
    </row>
    <row r="235" spans="1:69" x14ac:dyDescent="0.25">
      <c r="A235" s="1" t="s">
        <v>1068</v>
      </c>
      <c r="B235" t="s">
        <v>93</v>
      </c>
      <c r="C235">
        <v>22431099</v>
      </c>
      <c r="D235">
        <v>48500</v>
      </c>
      <c r="F235">
        <v>430.96</v>
      </c>
      <c r="G235" s="4">
        <v>61938.09</v>
      </c>
      <c r="H235" s="4">
        <v>48500</v>
      </c>
      <c r="I235">
        <v>48500</v>
      </c>
      <c r="K235">
        <v>767000</v>
      </c>
      <c r="M235" t="s">
        <v>71</v>
      </c>
      <c r="O235">
        <v>200</v>
      </c>
      <c r="P235" t="s">
        <v>72</v>
      </c>
      <c r="Q235">
        <v>0</v>
      </c>
      <c r="R235">
        <v>0</v>
      </c>
      <c r="S235" t="s">
        <v>71</v>
      </c>
      <c r="U235" t="s">
        <v>1069</v>
      </c>
      <c r="V235" t="s">
        <v>96</v>
      </c>
      <c r="X235" t="s">
        <v>75</v>
      </c>
      <c r="Y235" t="s">
        <v>118</v>
      </c>
      <c r="Z235" s="2">
        <v>45720</v>
      </c>
      <c r="AA235" s="2">
        <v>42594</v>
      </c>
      <c r="AC235">
        <v>133448</v>
      </c>
      <c r="AJ235" s="1" t="s">
        <v>924</v>
      </c>
      <c r="AL235" s="1" t="s">
        <v>1070</v>
      </c>
      <c r="AN235" t="s">
        <v>1071</v>
      </c>
      <c r="AO235" t="s">
        <v>80</v>
      </c>
      <c r="AP235" t="s">
        <v>81</v>
      </c>
      <c r="AQ235" t="s">
        <v>82</v>
      </c>
      <c r="AS235" t="s">
        <v>83</v>
      </c>
      <c r="AT235" t="s">
        <v>83</v>
      </c>
      <c r="AV235" t="s">
        <v>84</v>
      </c>
      <c r="AX235" t="s">
        <v>85</v>
      </c>
      <c r="AZ235" t="s">
        <v>86</v>
      </c>
      <c r="BA235" t="s">
        <v>87</v>
      </c>
      <c r="BB235">
        <v>0</v>
      </c>
      <c r="BF235" t="s">
        <v>88</v>
      </c>
      <c r="BG235" t="s">
        <v>89</v>
      </c>
      <c r="BH235">
        <v>2554</v>
      </c>
      <c r="BI235" s="2">
        <v>45665</v>
      </c>
      <c r="BJ235" s="2">
        <v>45665</v>
      </c>
      <c r="BL235" t="s">
        <v>90</v>
      </c>
      <c r="BM235">
        <v>2506</v>
      </c>
      <c r="BN235" s="5">
        <v>21.7</v>
      </c>
      <c r="BO235" s="5">
        <v>27.71</v>
      </c>
      <c r="BP235" s="5" t="s">
        <v>103</v>
      </c>
      <c r="BQ235" s="5" t="s">
        <v>103</v>
      </c>
    </row>
    <row r="236" spans="1:69" x14ac:dyDescent="0.25">
      <c r="A236" s="1" t="s">
        <v>1072</v>
      </c>
      <c r="B236" t="s">
        <v>93</v>
      </c>
      <c r="C236">
        <v>44768794</v>
      </c>
      <c r="D236">
        <v>11674</v>
      </c>
      <c r="F236">
        <v>192</v>
      </c>
      <c r="G236" s="4">
        <v>12448.51</v>
      </c>
      <c r="H236" s="4">
        <v>11674</v>
      </c>
      <c r="I236">
        <v>0</v>
      </c>
      <c r="M236" t="s">
        <v>468</v>
      </c>
      <c r="O236">
        <v>200</v>
      </c>
      <c r="P236" t="s">
        <v>72</v>
      </c>
      <c r="R236">
        <v>0</v>
      </c>
      <c r="S236" t="s">
        <v>94</v>
      </c>
      <c r="U236" t="s">
        <v>620</v>
      </c>
      <c r="V236" t="s">
        <v>125</v>
      </c>
      <c r="X236" t="s">
        <v>75</v>
      </c>
      <c r="Y236" t="s">
        <v>76</v>
      </c>
      <c r="Z236" s="2">
        <v>45708</v>
      </c>
      <c r="AC236">
        <v>244349</v>
      </c>
      <c r="AI236">
        <v>2</v>
      </c>
      <c r="AJ236" s="1" t="s">
        <v>875</v>
      </c>
      <c r="AN236" t="s">
        <v>1073</v>
      </c>
      <c r="AO236" t="s">
        <v>80</v>
      </c>
      <c r="AQ236" t="s">
        <v>630</v>
      </c>
      <c r="AS236" t="s">
        <v>83</v>
      </c>
      <c r="AT236" t="s">
        <v>83</v>
      </c>
      <c r="AV236" t="s">
        <v>618</v>
      </c>
      <c r="AX236" t="s">
        <v>85</v>
      </c>
      <c r="AZ236" t="s">
        <v>86</v>
      </c>
      <c r="BA236" t="s">
        <v>87</v>
      </c>
      <c r="BB236">
        <v>0</v>
      </c>
      <c r="BF236" t="s">
        <v>113</v>
      </c>
      <c r="BG236" t="s">
        <v>312</v>
      </c>
      <c r="BH236">
        <v>3023</v>
      </c>
      <c r="BL236" t="s">
        <v>90</v>
      </c>
      <c r="BM236">
        <v>3004</v>
      </c>
      <c r="BN236" s="5">
        <v>6.22</v>
      </c>
      <c r="BO236" s="5">
        <v>6.63</v>
      </c>
      <c r="BP236" s="5" t="s">
        <v>91</v>
      </c>
      <c r="BQ236" s="5" t="s">
        <v>91</v>
      </c>
    </row>
    <row r="237" spans="1:69" x14ac:dyDescent="0.25">
      <c r="A237" s="1" t="s">
        <v>1074</v>
      </c>
      <c r="B237" t="s">
        <v>70</v>
      </c>
      <c r="C237">
        <v>22433465</v>
      </c>
      <c r="D237">
        <v>50000</v>
      </c>
      <c r="F237">
        <v>187.11</v>
      </c>
      <c r="G237" s="4">
        <v>140745.37</v>
      </c>
      <c r="H237" s="4">
        <v>50000</v>
      </c>
      <c r="I237">
        <v>50000</v>
      </c>
      <c r="K237">
        <v>1275000</v>
      </c>
      <c r="M237" t="s">
        <v>71</v>
      </c>
      <c r="O237">
        <v>200</v>
      </c>
      <c r="P237" t="s">
        <v>72</v>
      </c>
      <c r="Q237">
        <v>0</v>
      </c>
      <c r="R237">
        <v>0</v>
      </c>
      <c r="S237" t="s">
        <v>94</v>
      </c>
      <c r="U237" t="s">
        <v>1075</v>
      </c>
      <c r="V237" t="s">
        <v>234</v>
      </c>
      <c r="W237" t="s">
        <v>434</v>
      </c>
      <c r="X237" t="s">
        <v>75</v>
      </c>
      <c r="Y237" t="s">
        <v>76</v>
      </c>
      <c r="Z237" s="2">
        <v>45726</v>
      </c>
      <c r="AA237" s="2">
        <v>44723</v>
      </c>
      <c r="AC237">
        <v>59848</v>
      </c>
      <c r="AI237">
        <v>1</v>
      </c>
      <c r="AJ237" s="1" t="s">
        <v>412</v>
      </c>
      <c r="AL237" s="1" t="s">
        <v>1076</v>
      </c>
      <c r="AN237" t="s">
        <v>1077</v>
      </c>
      <c r="AO237" t="s">
        <v>80</v>
      </c>
      <c r="AP237" t="s">
        <v>81</v>
      </c>
      <c r="AQ237" t="s">
        <v>82</v>
      </c>
      <c r="AS237" t="s">
        <v>83</v>
      </c>
      <c r="AT237" t="s">
        <v>83</v>
      </c>
      <c r="AV237" t="s">
        <v>84</v>
      </c>
      <c r="AX237" t="s">
        <v>85</v>
      </c>
      <c r="AZ237" t="s">
        <v>86</v>
      </c>
      <c r="BA237" t="s">
        <v>87</v>
      </c>
      <c r="BB237">
        <v>0</v>
      </c>
      <c r="BF237" t="s">
        <v>113</v>
      </c>
      <c r="BG237" t="s">
        <v>156</v>
      </c>
      <c r="BH237">
        <v>3023</v>
      </c>
      <c r="BI237" s="2">
        <v>45678</v>
      </c>
      <c r="BJ237" s="2">
        <v>45678</v>
      </c>
      <c r="BL237" t="s">
        <v>90</v>
      </c>
      <c r="BM237">
        <v>2503</v>
      </c>
      <c r="BN237" s="5">
        <v>64.47</v>
      </c>
      <c r="BO237" s="5">
        <v>181.49</v>
      </c>
      <c r="BP237" s="5" t="s">
        <v>103</v>
      </c>
      <c r="BQ237" s="5" t="s">
        <v>103</v>
      </c>
    </row>
    <row r="238" spans="1:69" x14ac:dyDescent="0.25">
      <c r="A238" s="1" t="s">
        <v>1078</v>
      </c>
      <c r="B238" t="s">
        <v>93</v>
      </c>
      <c r="C238">
        <v>22431089</v>
      </c>
      <c r="D238">
        <v>15915</v>
      </c>
      <c r="F238">
        <v>303.14999999999998</v>
      </c>
      <c r="G238" s="4">
        <v>26009.58</v>
      </c>
      <c r="H238" s="4">
        <v>15915</v>
      </c>
      <c r="I238">
        <v>15915</v>
      </c>
      <c r="K238">
        <v>252000</v>
      </c>
      <c r="M238" t="s">
        <v>71</v>
      </c>
      <c r="O238">
        <v>200</v>
      </c>
      <c r="P238" t="s">
        <v>72</v>
      </c>
      <c r="Q238">
        <v>0</v>
      </c>
      <c r="R238">
        <v>0</v>
      </c>
      <c r="S238" t="s">
        <v>94</v>
      </c>
      <c r="U238" t="s">
        <v>1079</v>
      </c>
      <c r="V238" t="s">
        <v>96</v>
      </c>
      <c r="X238" t="s">
        <v>75</v>
      </c>
      <c r="Y238" t="s">
        <v>97</v>
      </c>
      <c r="Z238" s="2">
        <v>45720</v>
      </c>
      <c r="AA238" s="2">
        <v>44048</v>
      </c>
      <c r="AC238">
        <v>133452</v>
      </c>
      <c r="AI238">
        <v>1</v>
      </c>
      <c r="AJ238" s="1" t="s">
        <v>98</v>
      </c>
      <c r="AL238" s="1" t="s">
        <v>1080</v>
      </c>
      <c r="AN238" t="s">
        <v>1081</v>
      </c>
      <c r="AO238" t="s">
        <v>80</v>
      </c>
      <c r="AP238" t="s">
        <v>81</v>
      </c>
      <c r="AQ238" t="s">
        <v>82</v>
      </c>
      <c r="AS238" t="s">
        <v>83</v>
      </c>
      <c r="AT238" t="s">
        <v>83</v>
      </c>
      <c r="AV238" t="s">
        <v>84</v>
      </c>
      <c r="AX238" t="s">
        <v>85</v>
      </c>
      <c r="AZ238" t="s">
        <v>86</v>
      </c>
      <c r="BA238" t="s">
        <v>87</v>
      </c>
      <c r="BB238">
        <v>0</v>
      </c>
      <c r="BF238" t="s">
        <v>113</v>
      </c>
      <c r="BG238" t="s">
        <v>114</v>
      </c>
      <c r="BH238">
        <v>3023</v>
      </c>
      <c r="BI238" s="2">
        <v>45665</v>
      </c>
      <c r="BJ238" s="2">
        <v>45674</v>
      </c>
      <c r="BL238" t="s">
        <v>90</v>
      </c>
      <c r="BM238">
        <v>2592</v>
      </c>
      <c r="BN238" s="5">
        <v>38.81</v>
      </c>
      <c r="BO238" s="5">
        <v>63.43</v>
      </c>
      <c r="BP238" s="5" t="s">
        <v>103</v>
      </c>
      <c r="BQ238" s="5" t="s">
        <v>103</v>
      </c>
    </row>
    <row r="239" spans="1:69" x14ac:dyDescent="0.25">
      <c r="A239" s="1" t="s">
        <v>1082</v>
      </c>
      <c r="B239" t="s">
        <v>93</v>
      </c>
      <c r="C239">
        <v>22438588</v>
      </c>
      <c r="D239">
        <v>117500</v>
      </c>
      <c r="F239">
        <v>233.31</v>
      </c>
      <c r="G239" s="4">
        <v>140366.39000000001</v>
      </c>
      <c r="H239" s="4">
        <v>117500</v>
      </c>
      <c r="I239">
        <v>117500</v>
      </c>
      <c r="K239">
        <v>995000</v>
      </c>
      <c r="M239" t="s">
        <v>71</v>
      </c>
      <c r="O239">
        <v>200</v>
      </c>
      <c r="P239" t="s">
        <v>72</v>
      </c>
      <c r="Q239">
        <v>0</v>
      </c>
      <c r="R239">
        <v>0</v>
      </c>
      <c r="S239" t="s">
        <v>94</v>
      </c>
      <c r="U239" t="s">
        <v>299</v>
      </c>
      <c r="V239" t="s">
        <v>196</v>
      </c>
      <c r="X239" t="s">
        <v>75</v>
      </c>
      <c r="Y239" t="s">
        <v>118</v>
      </c>
      <c r="Z239" s="2">
        <v>45719</v>
      </c>
      <c r="AA239" s="2">
        <v>42734</v>
      </c>
      <c r="AC239">
        <v>16489</v>
      </c>
      <c r="AJ239" s="1" t="s">
        <v>1083</v>
      </c>
      <c r="AL239" s="1" t="s">
        <v>1084</v>
      </c>
      <c r="AN239" t="s">
        <v>1085</v>
      </c>
      <c r="AO239" t="s">
        <v>80</v>
      </c>
      <c r="AP239" t="s">
        <v>81</v>
      </c>
      <c r="AQ239" t="s">
        <v>82</v>
      </c>
      <c r="AS239" t="s">
        <v>83</v>
      </c>
      <c r="AT239" t="s">
        <v>83</v>
      </c>
      <c r="AV239" t="s">
        <v>84</v>
      </c>
      <c r="AX239" t="s">
        <v>85</v>
      </c>
      <c r="AZ239" t="s">
        <v>86</v>
      </c>
      <c r="BA239" t="s">
        <v>87</v>
      </c>
      <c r="BB239">
        <v>0</v>
      </c>
      <c r="BF239" t="s">
        <v>88</v>
      </c>
      <c r="BG239" t="s">
        <v>243</v>
      </c>
      <c r="BH239">
        <v>2554</v>
      </c>
      <c r="BI239" s="2">
        <v>45679</v>
      </c>
      <c r="BJ239" s="2">
        <v>45679</v>
      </c>
      <c r="BL239" t="s">
        <v>90</v>
      </c>
      <c r="BM239">
        <v>2642</v>
      </c>
      <c r="BN239" s="5">
        <v>16.29</v>
      </c>
      <c r="BO239" s="5">
        <v>19.46</v>
      </c>
      <c r="BP239" s="5" t="s">
        <v>103</v>
      </c>
      <c r="BQ239" s="5" t="s">
        <v>103</v>
      </c>
    </row>
    <row r="240" spans="1:69" x14ac:dyDescent="0.25">
      <c r="A240" s="1" t="s">
        <v>1086</v>
      </c>
      <c r="B240" t="s">
        <v>93</v>
      </c>
      <c r="C240">
        <v>22432203</v>
      </c>
      <c r="D240">
        <v>40019</v>
      </c>
      <c r="F240">
        <v>112.58</v>
      </c>
      <c r="G240" s="4">
        <v>35610.18</v>
      </c>
      <c r="H240" s="4">
        <v>40019</v>
      </c>
      <c r="I240">
        <v>40019</v>
      </c>
      <c r="K240">
        <v>81000</v>
      </c>
      <c r="M240" t="s">
        <v>71</v>
      </c>
      <c r="O240">
        <v>200</v>
      </c>
      <c r="P240" t="s">
        <v>72</v>
      </c>
      <c r="Q240">
        <v>0</v>
      </c>
      <c r="R240">
        <v>0</v>
      </c>
      <c r="S240" t="s">
        <v>94</v>
      </c>
      <c r="U240" t="s">
        <v>809</v>
      </c>
      <c r="V240" t="s">
        <v>341</v>
      </c>
      <c r="W240" t="s">
        <v>190</v>
      </c>
      <c r="X240" t="s">
        <v>75</v>
      </c>
      <c r="Y240" t="s">
        <v>118</v>
      </c>
      <c r="Z240" s="2">
        <v>45727</v>
      </c>
      <c r="AA240" s="2">
        <v>44066</v>
      </c>
      <c r="AC240">
        <v>87873</v>
      </c>
      <c r="AI240">
        <v>1</v>
      </c>
      <c r="AJ240" s="1" t="s">
        <v>98</v>
      </c>
      <c r="AL240" s="1" t="s">
        <v>1087</v>
      </c>
      <c r="AN240" t="s">
        <v>1088</v>
      </c>
      <c r="AO240" t="s">
        <v>80</v>
      </c>
      <c r="AP240" t="s">
        <v>81</v>
      </c>
      <c r="AQ240" t="s">
        <v>82</v>
      </c>
      <c r="AS240" t="s">
        <v>83</v>
      </c>
      <c r="AT240" t="s">
        <v>83</v>
      </c>
      <c r="AV240" t="s">
        <v>84</v>
      </c>
      <c r="AX240" t="s">
        <v>85</v>
      </c>
      <c r="AZ240" t="s">
        <v>86</v>
      </c>
      <c r="BA240" t="s">
        <v>87</v>
      </c>
      <c r="BB240">
        <v>0</v>
      </c>
      <c r="BF240" t="s">
        <v>101</v>
      </c>
      <c r="BG240" t="s">
        <v>312</v>
      </c>
      <c r="BH240">
        <v>3089</v>
      </c>
      <c r="BI240" s="2">
        <v>45691</v>
      </c>
      <c r="BJ240" s="2">
        <v>45691</v>
      </c>
      <c r="BL240" t="s">
        <v>90</v>
      </c>
      <c r="BM240">
        <v>3004</v>
      </c>
      <c r="BN240" s="5">
        <v>12.38</v>
      </c>
      <c r="BO240" s="5">
        <v>11.02</v>
      </c>
      <c r="BP240" s="5" t="s">
        <v>103</v>
      </c>
      <c r="BQ240" s="5" t="s">
        <v>103</v>
      </c>
    </row>
    <row r="241" spans="1:69" x14ac:dyDescent="0.25">
      <c r="A241" s="1" t="s">
        <v>1089</v>
      </c>
      <c r="B241" t="s">
        <v>93</v>
      </c>
      <c r="C241">
        <v>45327812</v>
      </c>
      <c r="D241">
        <v>400000</v>
      </c>
      <c r="F241">
        <v>194.87</v>
      </c>
      <c r="G241" s="4">
        <v>194268.22</v>
      </c>
      <c r="H241" s="4">
        <v>400000</v>
      </c>
      <c r="I241">
        <v>0</v>
      </c>
      <c r="M241" t="s">
        <v>468</v>
      </c>
      <c r="O241">
        <v>200</v>
      </c>
      <c r="P241" t="s">
        <v>72</v>
      </c>
      <c r="R241">
        <v>0</v>
      </c>
      <c r="S241" t="s">
        <v>94</v>
      </c>
      <c r="U241" t="s">
        <v>406</v>
      </c>
      <c r="V241" t="s">
        <v>341</v>
      </c>
      <c r="X241" t="s">
        <v>75</v>
      </c>
      <c r="Y241" t="s">
        <v>118</v>
      </c>
      <c r="Z241" s="2">
        <v>45734</v>
      </c>
      <c r="AC241">
        <v>104001</v>
      </c>
      <c r="AJ241" s="1" t="s">
        <v>98</v>
      </c>
      <c r="AN241" t="s">
        <v>1090</v>
      </c>
      <c r="AO241" t="s">
        <v>80</v>
      </c>
      <c r="AQ241" t="s">
        <v>746</v>
      </c>
      <c r="AS241" t="s">
        <v>83</v>
      </c>
      <c r="AT241" t="s">
        <v>83</v>
      </c>
      <c r="AV241" t="s">
        <v>618</v>
      </c>
      <c r="AX241" t="s">
        <v>85</v>
      </c>
      <c r="AZ241" t="s">
        <v>86</v>
      </c>
      <c r="BA241" t="s">
        <v>87</v>
      </c>
      <c r="BB241">
        <v>0</v>
      </c>
      <c r="BF241" t="s">
        <v>199</v>
      </c>
      <c r="BG241" t="s">
        <v>575</v>
      </c>
      <c r="BH241">
        <v>3090</v>
      </c>
      <c r="BL241" t="s">
        <v>90</v>
      </c>
      <c r="BM241">
        <v>3087</v>
      </c>
      <c r="BN241" s="5">
        <v>105.9</v>
      </c>
      <c r="BO241" s="5">
        <v>51.43</v>
      </c>
      <c r="BP241" s="5" t="s">
        <v>103</v>
      </c>
      <c r="BQ241" s="5" t="s">
        <v>103</v>
      </c>
    </row>
    <row r="242" spans="1:69" x14ac:dyDescent="0.25">
      <c r="A242" s="1" t="s">
        <v>1091</v>
      </c>
      <c r="B242" t="s">
        <v>70</v>
      </c>
      <c r="C242">
        <v>45329882</v>
      </c>
      <c r="D242">
        <v>60398</v>
      </c>
      <c r="F242">
        <v>0</v>
      </c>
      <c r="G242" s="4">
        <v>46592.27</v>
      </c>
      <c r="H242" s="4">
        <v>60398</v>
      </c>
      <c r="I242">
        <v>0</v>
      </c>
      <c r="M242" t="s">
        <v>468</v>
      </c>
      <c r="O242">
        <v>200</v>
      </c>
      <c r="P242" t="s">
        <v>72</v>
      </c>
      <c r="R242">
        <v>0</v>
      </c>
      <c r="S242" t="s">
        <v>94</v>
      </c>
      <c r="U242" t="s">
        <v>1092</v>
      </c>
      <c r="V242" t="s">
        <v>341</v>
      </c>
      <c r="X242" t="s">
        <v>75</v>
      </c>
      <c r="Y242" t="s">
        <v>76</v>
      </c>
      <c r="AC242">
        <v>294041</v>
      </c>
      <c r="AJ242" s="1" t="s">
        <v>875</v>
      </c>
      <c r="AN242" t="s">
        <v>1093</v>
      </c>
      <c r="AO242" t="s">
        <v>80</v>
      </c>
      <c r="AQ242" t="s">
        <v>630</v>
      </c>
      <c r="AS242" t="s">
        <v>83</v>
      </c>
      <c r="AT242" t="s">
        <v>83</v>
      </c>
      <c r="AV242" t="s">
        <v>1094</v>
      </c>
      <c r="AW242">
        <v>22433426</v>
      </c>
      <c r="AX242" t="s">
        <v>85</v>
      </c>
      <c r="AZ242" t="s">
        <v>86</v>
      </c>
      <c r="BA242" t="s">
        <v>87</v>
      </c>
      <c r="BB242">
        <v>1</v>
      </c>
      <c r="BC242" s="3">
        <v>4.1020000000000001E+29</v>
      </c>
      <c r="BF242" t="s">
        <v>113</v>
      </c>
      <c r="BG242" t="s">
        <v>114</v>
      </c>
      <c r="BH242">
        <v>3023</v>
      </c>
      <c r="BL242" t="s">
        <v>90</v>
      </c>
      <c r="BM242">
        <v>2592</v>
      </c>
      <c r="BN242" s="5">
        <v>29.63</v>
      </c>
      <c r="BO242" s="5">
        <v>22.86</v>
      </c>
      <c r="BP242" s="5" t="s">
        <v>103</v>
      </c>
      <c r="BQ242" s="5" t="s">
        <v>103</v>
      </c>
    </row>
    <row r="243" spans="1:69" x14ac:dyDescent="0.25">
      <c r="A243" s="1" t="s">
        <v>1095</v>
      </c>
      <c r="B243" t="s">
        <v>70</v>
      </c>
      <c r="C243">
        <v>45329889</v>
      </c>
      <c r="D243">
        <v>40102</v>
      </c>
      <c r="F243">
        <v>79.31</v>
      </c>
      <c r="G243" s="4">
        <v>42858.43</v>
      </c>
      <c r="H243" s="4">
        <v>40102</v>
      </c>
      <c r="I243">
        <v>0</v>
      </c>
      <c r="M243" t="s">
        <v>468</v>
      </c>
      <c r="O243">
        <v>200</v>
      </c>
      <c r="P243" t="s">
        <v>72</v>
      </c>
      <c r="R243">
        <v>0</v>
      </c>
      <c r="S243" t="s">
        <v>94</v>
      </c>
      <c r="U243" t="s">
        <v>1096</v>
      </c>
      <c r="V243" t="s">
        <v>190</v>
      </c>
      <c r="W243" t="s">
        <v>341</v>
      </c>
      <c r="X243" t="s">
        <v>75</v>
      </c>
      <c r="Y243" t="s">
        <v>76</v>
      </c>
      <c r="AC243">
        <v>294042</v>
      </c>
      <c r="AJ243" s="1" t="s">
        <v>1097</v>
      </c>
      <c r="AN243" t="s">
        <v>1098</v>
      </c>
      <c r="AO243" t="s">
        <v>80</v>
      </c>
      <c r="AQ243" t="s">
        <v>630</v>
      </c>
      <c r="AS243" t="s">
        <v>83</v>
      </c>
      <c r="AT243" t="s">
        <v>83</v>
      </c>
      <c r="AV243" t="s">
        <v>1094</v>
      </c>
      <c r="AW243">
        <v>22433426</v>
      </c>
      <c r="AX243" t="s">
        <v>85</v>
      </c>
      <c r="AZ243" t="s">
        <v>86</v>
      </c>
      <c r="BA243" t="s">
        <v>87</v>
      </c>
      <c r="BB243">
        <v>1</v>
      </c>
      <c r="BC243" s="3">
        <v>4.1020000000000001E+29</v>
      </c>
      <c r="BF243" t="s">
        <v>113</v>
      </c>
      <c r="BG243" t="s">
        <v>114</v>
      </c>
      <c r="BH243">
        <v>3023</v>
      </c>
      <c r="BL243" t="s">
        <v>90</v>
      </c>
      <c r="BM243">
        <v>2592</v>
      </c>
      <c r="BN243" s="5">
        <v>6.43</v>
      </c>
      <c r="BO243" s="5">
        <v>6.87</v>
      </c>
      <c r="BP243" s="5" t="s">
        <v>91</v>
      </c>
      <c r="BQ243" s="5" t="s">
        <v>91</v>
      </c>
    </row>
    <row r="244" spans="1:69" x14ac:dyDescent="0.25">
      <c r="A244" s="1" t="s">
        <v>1099</v>
      </c>
      <c r="B244" t="s">
        <v>136</v>
      </c>
      <c r="C244">
        <v>22438747</v>
      </c>
      <c r="D244">
        <v>64500</v>
      </c>
      <c r="F244">
        <v>82.13</v>
      </c>
      <c r="G244" s="4">
        <v>67560.759999999995</v>
      </c>
      <c r="H244" s="4">
        <v>64500</v>
      </c>
      <c r="I244">
        <v>64500</v>
      </c>
      <c r="K244">
        <v>819000</v>
      </c>
      <c r="M244" t="s">
        <v>71</v>
      </c>
      <c r="O244">
        <v>200</v>
      </c>
      <c r="P244" t="s">
        <v>72</v>
      </c>
      <c r="Q244">
        <v>0</v>
      </c>
      <c r="R244">
        <v>0</v>
      </c>
      <c r="S244" t="s">
        <v>71</v>
      </c>
      <c r="U244" t="s">
        <v>1100</v>
      </c>
      <c r="V244" t="s">
        <v>190</v>
      </c>
      <c r="X244" t="s">
        <v>75</v>
      </c>
      <c r="AA244" s="2">
        <v>42732</v>
      </c>
      <c r="AC244">
        <v>194192</v>
      </c>
      <c r="AJ244" s="1" t="s">
        <v>98</v>
      </c>
      <c r="AL244" s="1" t="s">
        <v>1101</v>
      </c>
      <c r="AN244" t="s">
        <v>1102</v>
      </c>
      <c r="AO244" t="s">
        <v>80</v>
      </c>
      <c r="AP244" t="s">
        <v>81</v>
      </c>
      <c r="AQ244" t="s">
        <v>82</v>
      </c>
      <c r="AS244" t="s">
        <v>83</v>
      </c>
      <c r="AT244" t="s">
        <v>83</v>
      </c>
      <c r="AV244" t="s">
        <v>84</v>
      </c>
      <c r="AX244" t="s">
        <v>85</v>
      </c>
      <c r="AZ244" t="s">
        <v>86</v>
      </c>
      <c r="BA244" t="s">
        <v>87</v>
      </c>
      <c r="BB244">
        <v>0</v>
      </c>
      <c r="BF244" t="s">
        <v>121</v>
      </c>
      <c r="BG244" t="s">
        <v>193</v>
      </c>
      <c r="BH244">
        <v>2553</v>
      </c>
      <c r="BI244" s="2">
        <v>45688</v>
      </c>
      <c r="BJ244" s="2">
        <v>45688</v>
      </c>
      <c r="BL244" t="s">
        <v>90</v>
      </c>
      <c r="BM244">
        <v>3115</v>
      </c>
      <c r="BN244" s="5">
        <v>4.53</v>
      </c>
      <c r="BO244" s="5">
        <v>4.75</v>
      </c>
      <c r="BP244" s="5" t="s">
        <v>91</v>
      </c>
      <c r="BQ244" s="5" t="s">
        <v>91</v>
      </c>
    </row>
    <row r="245" spans="1:69" x14ac:dyDescent="0.25">
      <c r="A245" s="1" t="s">
        <v>1103</v>
      </c>
      <c r="B245" t="s">
        <v>93</v>
      </c>
      <c r="C245">
        <v>45308170</v>
      </c>
      <c r="D245">
        <v>0</v>
      </c>
      <c r="F245">
        <v>238.74</v>
      </c>
      <c r="G245" s="4">
        <v>69560.34</v>
      </c>
      <c r="H245" s="4">
        <v>40000</v>
      </c>
      <c r="I245">
        <v>0</v>
      </c>
      <c r="M245" t="s">
        <v>468</v>
      </c>
      <c r="O245">
        <v>200</v>
      </c>
      <c r="P245" t="s">
        <v>72</v>
      </c>
      <c r="R245">
        <v>0</v>
      </c>
      <c r="S245" t="s">
        <v>94</v>
      </c>
      <c r="U245" t="s">
        <v>1104</v>
      </c>
      <c r="V245" t="s">
        <v>196</v>
      </c>
      <c r="X245" t="s">
        <v>75</v>
      </c>
      <c r="Y245" t="s">
        <v>118</v>
      </c>
      <c r="Z245" s="2">
        <v>45734</v>
      </c>
      <c r="AC245">
        <v>79956</v>
      </c>
      <c r="AI245">
        <v>2</v>
      </c>
      <c r="AJ245" s="1" t="s">
        <v>98</v>
      </c>
      <c r="AO245" t="s">
        <v>80</v>
      </c>
      <c r="AQ245" t="s">
        <v>630</v>
      </c>
      <c r="AS245" t="s">
        <v>83</v>
      </c>
      <c r="AT245" t="s">
        <v>83</v>
      </c>
      <c r="AV245" t="s">
        <v>618</v>
      </c>
      <c r="AX245" t="s">
        <v>85</v>
      </c>
      <c r="AZ245" t="s">
        <v>86</v>
      </c>
      <c r="BA245" t="s">
        <v>87</v>
      </c>
      <c r="BB245">
        <v>0</v>
      </c>
      <c r="BF245" t="s">
        <v>199</v>
      </c>
      <c r="BG245" t="s">
        <v>238</v>
      </c>
      <c r="BH245">
        <v>3090</v>
      </c>
      <c r="BL245" t="s">
        <v>90</v>
      </c>
      <c r="BM245">
        <v>3088</v>
      </c>
      <c r="BN245" s="5">
        <v>42.5</v>
      </c>
      <c r="BO245" s="5">
        <v>73.900000000000006</v>
      </c>
      <c r="BP245" s="5" t="s">
        <v>103</v>
      </c>
      <c r="BQ245" s="5" t="s">
        <v>103</v>
      </c>
    </row>
    <row r="246" spans="1:69" x14ac:dyDescent="0.25">
      <c r="A246" s="1" t="s">
        <v>1105</v>
      </c>
      <c r="B246" t="s">
        <v>218</v>
      </c>
      <c r="C246">
        <v>22428710</v>
      </c>
      <c r="D246">
        <v>117130</v>
      </c>
      <c r="F246">
        <v>0</v>
      </c>
      <c r="G246" s="4">
        <v>128052.86</v>
      </c>
      <c r="H246" s="4">
        <v>117130</v>
      </c>
      <c r="I246">
        <v>117130</v>
      </c>
      <c r="K246">
        <v>2016000</v>
      </c>
      <c r="M246" t="s">
        <v>71</v>
      </c>
      <c r="O246">
        <v>200</v>
      </c>
      <c r="P246" t="s">
        <v>72</v>
      </c>
      <c r="Q246">
        <v>0</v>
      </c>
      <c r="R246">
        <v>0</v>
      </c>
      <c r="S246" t="s">
        <v>94</v>
      </c>
      <c r="U246" t="s">
        <v>1106</v>
      </c>
      <c r="V246" t="s">
        <v>234</v>
      </c>
      <c r="X246" t="s">
        <v>75</v>
      </c>
      <c r="Y246" t="s">
        <v>118</v>
      </c>
      <c r="Z246" s="2">
        <v>45727</v>
      </c>
      <c r="AA246" s="2">
        <v>42733</v>
      </c>
      <c r="AC246">
        <v>211339</v>
      </c>
      <c r="AI246">
        <v>1</v>
      </c>
      <c r="AJ246" s="1" t="s">
        <v>98</v>
      </c>
      <c r="AL246" s="1" t="s">
        <v>1107</v>
      </c>
      <c r="AN246" t="s">
        <v>1108</v>
      </c>
      <c r="AO246" t="s">
        <v>80</v>
      </c>
      <c r="AP246" t="s">
        <v>81</v>
      </c>
      <c r="AQ246" t="s">
        <v>82</v>
      </c>
      <c r="AS246" t="s">
        <v>83</v>
      </c>
      <c r="AT246" t="s">
        <v>83</v>
      </c>
      <c r="AV246" t="s">
        <v>84</v>
      </c>
      <c r="AX246" t="s">
        <v>85</v>
      </c>
      <c r="AZ246" t="s">
        <v>86</v>
      </c>
      <c r="BA246" t="s">
        <v>87</v>
      </c>
      <c r="BB246">
        <v>0</v>
      </c>
      <c r="BF246" t="s">
        <v>150</v>
      </c>
      <c r="BG246" t="s">
        <v>231</v>
      </c>
      <c r="BH246">
        <v>2555</v>
      </c>
      <c r="BI246" s="2">
        <v>45680</v>
      </c>
      <c r="BJ246" s="2">
        <v>45680</v>
      </c>
      <c r="BL246" t="s">
        <v>90</v>
      </c>
      <c r="BM246">
        <v>2501</v>
      </c>
      <c r="BN246" s="5">
        <v>8.5299999999999994</v>
      </c>
      <c r="BO246" s="5">
        <v>9.33</v>
      </c>
      <c r="BP246" s="5" t="s">
        <v>103</v>
      </c>
      <c r="BQ246" s="5" t="s">
        <v>103</v>
      </c>
    </row>
    <row r="247" spans="1:69" x14ac:dyDescent="0.25">
      <c r="A247" s="1" t="s">
        <v>1109</v>
      </c>
      <c r="B247" t="s">
        <v>93</v>
      </c>
      <c r="C247">
        <v>22432489</v>
      </c>
      <c r="D247">
        <v>28991</v>
      </c>
      <c r="F247">
        <v>423.95</v>
      </c>
      <c r="G247" s="4">
        <v>32138.18</v>
      </c>
      <c r="H247" s="4">
        <v>28991</v>
      </c>
      <c r="I247">
        <v>28991</v>
      </c>
      <c r="K247">
        <v>683000</v>
      </c>
      <c r="M247" t="s">
        <v>71</v>
      </c>
      <c r="O247">
        <v>200</v>
      </c>
      <c r="P247" t="s">
        <v>72</v>
      </c>
      <c r="Q247">
        <v>0</v>
      </c>
      <c r="R247">
        <v>0</v>
      </c>
      <c r="S247" t="s">
        <v>94</v>
      </c>
      <c r="U247" t="s">
        <v>1110</v>
      </c>
      <c r="V247" t="s">
        <v>125</v>
      </c>
      <c r="W247" t="s">
        <v>125</v>
      </c>
      <c r="X247" t="s">
        <v>75</v>
      </c>
      <c r="Y247" t="s">
        <v>118</v>
      </c>
      <c r="Z247" s="2">
        <v>45734</v>
      </c>
      <c r="AA247" s="2">
        <v>42732</v>
      </c>
      <c r="AC247">
        <v>84592</v>
      </c>
      <c r="AI247">
        <v>2</v>
      </c>
      <c r="AJ247" s="1" t="s">
        <v>412</v>
      </c>
      <c r="AL247" s="1" t="s">
        <v>1111</v>
      </c>
      <c r="AN247" t="s">
        <v>1112</v>
      </c>
      <c r="AO247" t="s">
        <v>80</v>
      </c>
      <c r="AP247" t="s">
        <v>81</v>
      </c>
      <c r="AQ247" t="s">
        <v>82</v>
      </c>
      <c r="AS247" t="s">
        <v>83</v>
      </c>
      <c r="AT247" t="s">
        <v>83</v>
      </c>
      <c r="AV247" t="s">
        <v>84</v>
      </c>
      <c r="AX247" t="s">
        <v>85</v>
      </c>
      <c r="AZ247" t="s">
        <v>86</v>
      </c>
      <c r="BA247" t="s">
        <v>87</v>
      </c>
      <c r="BB247">
        <v>0</v>
      </c>
      <c r="BF247" t="s">
        <v>113</v>
      </c>
      <c r="BG247" t="s">
        <v>156</v>
      </c>
      <c r="BH247">
        <v>3023</v>
      </c>
      <c r="BI247" s="2">
        <v>45666</v>
      </c>
      <c r="BJ247" s="2">
        <v>45666</v>
      </c>
      <c r="BL247" t="s">
        <v>90</v>
      </c>
      <c r="BM247">
        <v>2503</v>
      </c>
      <c r="BN247" s="5">
        <v>9.7899999999999991</v>
      </c>
      <c r="BO247" s="5">
        <v>10.86</v>
      </c>
      <c r="BP247" s="5" t="s">
        <v>103</v>
      </c>
      <c r="BQ247" s="5" t="s">
        <v>103</v>
      </c>
    </row>
    <row r="248" spans="1:69" x14ac:dyDescent="0.25">
      <c r="A248" s="1" t="s">
        <v>1113</v>
      </c>
      <c r="B248" t="s">
        <v>218</v>
      </c>
      <c r="C248">
        <v>22432562</v>
      </c>
      <c r="D248">
        <v>106725</v>
      </c>
      <c r="F248">
        <v>0</v>
      </c>
      <c r="G248" s="4">
        <v>105561.02</v>
      </c>
      <c r="H248" s="4">
        <v>105815</v>
      </c>
      <c r="I248">
        <v>105815</v>
      </c>
      <c r="K248">
        <v>2499000</v>
      </c>
      <c r="M248" t="s">
        <v>71</v>
      </c>
      <c r="O248">
        <v>200</v>
      </c>
      <c r="P248" t="s">
        <v>72</v>
      </c>
      <c r="Q248">
        <v>0</v>
      </c>
      <c r="R248">
        <v>0</v>
      </c>
      <c r="S248" t="s">
        <v>94</v>
      </c>
      <c r="U248" t="s">
        <v>1114</v>
      </c>
      <c r="V248" t="s">
        <v>125</v>
      </c>
      <c r="X248" t="s">
        <v>75</v>
      </c>
      <c r="Y248" t="s">
        <v>118</v>
      </c>
      <c r="Z248" s="2">
        <v>45719</v>
      </c>
      <c r="AA248" s="2">
        <v>42730</v>
      </c>
      <c r="AC248">
        <v>84574</v>
      </c>
      <c r="AI248">
        <v>2</v>
      </c>
      <c r="AJ248" s="1" t="s">
        <v>98</v>
      </c>
      <c r="AL248" s="1" t="s">
        <v>1115</v>
      </c>
      <c r="AN248" t="s">
        <v>1116</v>
      </c>
      <c r="AO248" t="s">
        <v>80</v>
      </c>
      <c r="AP248" t="s">
        <v>81</v>
      </c>
      <c r="AQ248" t="s">
        <v>82</v>
      </c>
      <c r="AS248" t="s">
        <v>83</v>
      </c>
      <c r="AT248" t="s">
        <v>83</v>
      </c>
      <c r="AV248" t="s">
        <v>84</v>
      </c>
      <c r="AX248" t="s">
        <v>85</v>
      </c>
      <c r="AZ248" t="s">
        <v>86</v>
      </c>
      <c r="BA248" t="s">
        <v>87</v>
      </c>
      <c r="BB248">
        <v>0</v>
      </c>
      <c r="BF248" t="s">
        <v>150</v>
      </c>
      <c r="BG248" t="s">
        <v>657</v>
      </c>
      <c r="BH248">
        <v>2555</v>
      </c>
      <c r="BI248" s="2">
        <v>45666</v>
      </c>
      <c r="BJ248" s="2">
        <v>45666</v>
      </c>
      <c r="BL248" t="s">
        <v>90</v>
      </c>
      <c r="BM248">
        <v>2505</v>
      </c>
      <c r="BN248" s="5">
        <v>0.24</v>
      </c>
      <c r="BO248" s="5">
        <v>0.24</v>
      </c>
      <c r="BP248" s="5" t="s">
        <v>91</v>
      </c>
      <c r="BQ248" s="5" t="s">
        <v>91</v>
      </c>
    </row>
    <row r="249" spans="1:69" x14ac:dyDescent="0.25">
      <c r="A249" s="1" t="s">
        <v>1117</v>
      </c>
      <c r="B249" t="s">
        <v>93</v>
      </c>
      <c r="C249">
        <v>22431242</v>
      </c>
      <c r="D249">
        <v>106149</v>
      </c>
      <c r="F249">
        <v>0</v>
      </c>
      <c r="G249" s="4">
        <v>101980.05</v>
      </c>
      <c r="H249" s="4">
        <v>106149</v>
      </c>
      <c r="I249">
        <v>106149</v>
      </c>
      <c r="K249">
        <v>2321000</v>
      </c>
      <c r="M249" t="s">
        <v>71</v>
      </c>
      <c r="O249">
        <v>200</v>
      </c>
      <c r="P249" t="s">
        <v>72</v>
      </c>
      <c r="Q249">
        <v>0</v>
      </c>
      <c r="R249">
        <v>0</v>
      </c>
      <c r="S249" t="s">
        <v>94</v>
      </c>
      <c r="U249" t="s">
        <v>925</v>
      </c>
      <c r="V249" t="s">
        <v>176</v>
      </c>
      <c r="W249" t="s">
        <v>96</v>
      </c>
      <c r="X249" t="s">
        <v>75</v>
      </c>
      <c r="Y249" t="s">
        <v>118</v>
      </c>
      <c r="Z249" s="2">
        <v>45719</v>
      </c>
      <c r="AA249" s="2">
        <v>42731</v>
      </c>
      <c r="AC249">
        <v>134715</v>
      </c>
      <c r="AI249">
        <v>1</v>
      </c>
      <c r="AJ249" s="1" t="s">
        <v>98</v>
      </c>
      <c r="AL249" s="1" t="s">
        <v>1118</v>
      </c>
      <c r="AN249" t="s">
        <v>1119</v>
      </c>
      <c r="AO249" t="s">
        <v>80</v>
      </c>
      <c r="AP249" t="s">
        <v>81</v>
      </c>
      <c r="AQ249" t="s">
        <v>82</v>
      </c>
      <c r="AS249" t="s">
        <v>83</v>
      </c>
      <c r="AT249" t="s">
        <v>83</v>
      </c>
      <c r="AV249" t="s">
        <v>84</v>
      </c>
      <c r="AX249" t="s">
        <v>85</v>
      </c>
      <c r="AZ249" t="s">
        <v>86</v>
      </c>
      <c r="BA249" t="s">
        <v>87</v>
      </c>
      <c r="BB249">
        <v>0</v>
      </c>
      <c r="BF249" t="s">
        <v>113</v>
      </c>
      <c r="BG249" t="s">
        <v>114</v>
      </c>
      <c r="BH249">
        <v>3023</v>
      </c>
      <c r="BI249" s="2">
        <v>45665</v>
      </c>
      <c r="BJ249" s="2">
        <v>45674</v>
      </c>
      <c r="BL249" t="s">
        <v>90</v>
      </c>
      <c r="BM249">
        <v>2592</v>
      </c>
      <c r="BN249" s="5">
        <v>4.09</v>
      </c>
      <c r="BO249" s="5">
        <v>3.93</v>
      </c>
      <c r="BP249" s="5" t="s">
        <v>103</v>
      </c>
      <c r="BQ249" s="5" t="s">
        <v>91</v>
      </c>
    </row>
    <row r="250" spans="1:69" x14ac:dyDescent="0.25">
      <c r="A250" s="1" t="s">
        <v>1120</v>
      </c>
      <c r="B250" t="s">
        <v>93</v>
      </c>
      <c r="C250">
        <v>22428361</v>
      </c>
      <c r="D250">
        <v>153321</v>
      </c>
      <c r="F250">
        <v>373.36</v>
      </c>
      <c r="G250" s="4">
        <v>135688.88</v>
      </c>
      <c r="H250" s="4">
        <v>153321</v>
      </c>
      <c r="I250">
        <v>153321</v>
      </c>
      <c r="K250">
        <v>3381000</v>
      </c>
      <c r="M250" t="s">
        <v>71</v>
      </c>
      <c r="O250">
        <v>200</v>
      </c>
      <c r="P250" t="s">
        <v>72</v>
      </c>
      <c r="Q250">
        <v>0</v>
      </c>
      <c r="R250">
        <v>0</v>
      </c>
      <c r="S250" t="s">
        <v>94</v>
      </c>
      <c r="U250" t="s">
        <v>1121</v>
      </c>
      <c r="V250" t="s">
        <v>96</v>
      </c>
      <c r="X250" t="s">
        <v>75</v>
      </c>
      <c r="Y250" t="s">
        <v>118</v>
      </c>
      <c r="Z250" s="2">
        <v>45721</v>
      </c>
      <c r="AA250" s="2">
        <v>42724</v>
      </c>
      <c r="AC250">
        <v>243683</v>
      </c>
      <c r="AI250">
        <v>1</v>
      </c>
      <c r="AJ250" s="1" t="s">
        <v>98</v>
      </c>
      <c r="AL250" s="1" t="s">
        <v>1122</v>
      </c>
      <c r="AN250" t="s">
        <v>1123</v>
      </c>
      <c r="AO250" t="s">
        <v>80</v>
      </c>
      <c r="AP250" t="s">
        <v>81</v>
      </c>
      <c r="AQ250" t="s">
        <v>82</v>
      </c>
      <c r="AS250" t="s">
        <v>83</v>
      </c>
      <c r="AT250" t="s">
        <v>83</v>
      </c>
      <c r="AV250" t="s">
        <v>84</v>
      </c>
      <c r="AX250" t="s">
        <v>85</v>
      </c>
      <c r="AZ250" t="s">
        <v>86</v>
      </c>
      <c r="BA250" t="s">
        <v>87</v>
      </c>
      <c r="BB250">
        <v>0</v>
      </c>
      <c r="BF250" t="s">
        <v>88</v>
      </c>
      <c r="BG250" t="s">
        <v>222</v>
      </c>
      <c r="BH250">
        <v>2554</v>
      </c>
      <c r="BI250" s="2">
        <v>45671</v>
      </c>
      <c r="BJ250" s="2">
        <v>45671</v>
      </c>
      <c r="BL250" t="s">
        <v>90</v>
      </c>
      <c r="BM250">
        <v>2500</v>
      </c>
      <c r="BN250" s="5">
        <v>12.99</v>
      </c>
      <c r="BO250" s="5">
        <v>11.5</v>
      </c>
      <c r="BP250" s="5" t="s">
        <v>103</v>
      </c>
      <c r="BQ250" s="5" t="s">
        <v>103</v>
      </c>
    </row>
    <row r="251" spans="1:69" x14ac:dyDescent="0.25">
      <c r="A251" s="1" t="s">
        <v>1124</v>
      </c>
      <c r="B251" t="s">
        <v>136</v>
      </c>
      <c r="C251">
        <v>22431035</v>
      </c>
      <c r="D251">
        <v>17500</v>
      </c>
      <c r="F251">
        <v>0</v>
      </c>
      <c r="G251" s="4">
        <v>6336.78</v>
      </c>
      <c r="H251" s="4">
        <v>17500</v>
      </c>
      <c r="I251">
        <v>10000</v>
      </c>
      <c r="K251">
        <v>65000</v>
      </c>
      <c r="M251" t="s">
        <v>71</v>
      </c>
      <c r="O251">
        <v>200</v>
      </c>
      <c r="P251" t="s">
        <v>72</v>
      </c>
      <c r="Q251">
        <v>0</v>
      </c>
      <c r="R251">
        <v>0</v>
      </c>
      <c r="S251" t="s">
        <v>94</v>
      </c>
      <c r="U251" t="s">
        <v>336</v>
      </c>
      <c r="V251" t="s">
        <v>234</v>
      </c>
      <c r="X251" t="s">
        <v>75</v>
      </c>
      <c r="Y251" t="s">
        <v>76</v>
      </c>
      <c r="AA251" s="2">
        <v>42733</v>
      </c>
      <c r="AC251">
        <v>134943</v>
      </c>
      <c r="AJ251" s="1" t="s">
        <v>98</v>
      </c>
      <c r="AL251" s="1" t="s">
        <v>1125</v>
      </c>
      <c r="AN251" t="s">
        <v>1126</v>
      </c>
      <c r="AO251" t="s">
        <v>80</v>
      </c>
      <c r="AP251" t="s">
        <v>81</v>
      </c>
      <c r="AQ251" t="s">
        <v>82</v>
      </c>
      <c r="AS251" t="s">
        <v>83</v>
      </c>
      <c r="AT251" t="s">
        <v>83</v>
      </c>
      <c r="AV251" t="s">
        <v>84</v>
      </c>
      <c r="AX251" t="s">
        <v>85</v>
      </c>
      <c r="AZ251" t="s">
        <v>86</v>
      </c>
      <c r="BA251" t="s">
        <v>87</v>
      </c>
      <c r="BB251">
        <v>0</v>
      </c>
      <c r="BF251" t="s">
        <v>150</v>
      </c>
      <c r="BG251" t="s">
        <v>151</v>
      </c>
      <c r="BH251">
        <v>2555</v>
      </c>
      <c r="BI251" s="2">
        <v>45687</v>
      </c>
      <c r="BJ251" s="2">
        <v>45688</v>
      </c>
      <c r="BL251" t="s">
        <v>90</v>
      </c>
      <c r="BM251">
        <v>2552</v>
      </c>
      <c r="BN251" s="5">
        <v>176.17</v>
      </c>
      <c r="BO251" s="5">
        <v>63.79</v>
      </c>
      <c r="BP251" s="5" t="s">
        <v>103</v>
      </c>
      <c r="BQ251" s="5" t="s">
        <v>103</v>
      </c>
    </row>
    <row r="252" spans="1:69" x14ac:dyDescent="0.25">
      <c r="A252" s="1" t="s">
        <v>1127</v>
      </c>
      <c r="B252" t="s">
        <v>93</v>
      </c>
      <c r="C252">
        <v>22438639</v>
      </c>
      <c r="D252">
        <v>240000</v>
      </c>
      <c r="F252">
        <v>478.64</v>
      </c>
      <c r="G252" s="4">
        <v>200926.35</v>
      </c>
      <c r="H252" s="4">
        <v>240000</v>
      </c>
      <c r="I252">
        <v>240000</v>
      </c>
      <c r="K252">
        <v>6143000</v>
      </c>
      <c r="M252" t="s">
        <v>71</v>
      </c>
      <c r="O252">
        <v>200</v>
      </c>
      <c r="P252" t="s">
        <v>72</v>
      </c>
      <c r="Q252">
        <v>0</v>
      </c>
      <c r="R252">
        <v>0</v>
      </c>
      <c r="S252" t="s">
        <v>94</v>
      </c>
      <c r="U252" t="s">
        <v>1128</v>
      </c>
      <c r="V252" t="s">
        <v>234</v>
      </c>
      <c r="W252" t="s">
        <v>676</v>
      </c>
      <c r="X252" t="s">
        <v>75</v>
      </c>
      <c r="Y252" t="s">
        <v>118</v>
      </c>
      <c r="Z252" s="2">
        <v>45734</v>
      </c>
      <c r="AA252" s="2">
        <v>42732</v>
      </c>
      <c r="AC252">
        <v>16689</v>
      </c>
      <c r="AI252">
        <v>3</v>
      </c>
      <c r="AJ252" s="1" t="s">
        <v>139</v>
      </c>
      <c r="AL252" s="1" t="s">
        <v>1129</v>
      </c>
      <c r="AN252" t="s">
        <v>1130</v>
      </c>
      <c r="AO252" t="s">
        <v>80</v>
      </c>
      <c r="AP252" t="s">
        <v>81</v>
      </c>
      <c r="AQ252" t="s">
        <v>82</v>
      </c>
      <c r="AS252" t="s">
        <v>83</v>
      </c>
      <c r="AT252" t="s">
        <v>83</v>
      </c>
      <c r="AV252" t="s">
        <v>84</v>
      </c>
      <c r="AX252" t="s">
        <v>85</v>
      </c>
      <c r="AZ252" t="s">
        <v>86</v>
      </c>
      <c r="BA252" t="s">
        <v>87</v>
      </c>
      <c r="BB252">
        <v>0</v>
      </c>
      <c r="BF252" t="s">
        <v>113</v>
      </c>
      <c r="BG252" t="s">
        <v>266</v>
      </c>
      <c r="BH252">
        <v>3023</v>
      </c>
      <c r="BI252" s="2">
        <v>45684</v>
      </c>
      <c r="BJ252" s="2">
        <v>45684</v>
      </c>
      <c r="BL252" t="s">
        <v>90</v>
      </c>
      <c r="BM252">
        <v>3026</v>
      </c>
      <c r="BN252" s="5">
        <v>19.45</v>
      </c>
      <c r="BO252" s="5">
        <v>16.28</v>
      </c>
      <c r="BP252" s="5" t="s">
        <v>103</v>
      </c>
      <c r="BQ252" s="5" t="s">
        <v>103</v>
      </c>
    </row>
    <row r="253" spans="1:69" x14ac:dyDescent="0.25">
      <c r="A253" s="1" t="s">
        <v>1131</v>
      </c>
      <c r="B253" t="s">
        <v>70</v>
      </c>
      <c r="C253">
        <v>22438558</v>
      </c>
      <c r="D253">
        <v>50000</v>
      </c>
      <c r="F253">
        <v>0</v>
      </c>
      <c r="G253" s="4">
        <v>110543.26</v>
      </c>
      <c r="H253" s="4">
        <v>50000</v>
      </c>
      <c r="I253">
        <v>50000</v>
      </c>
      <c r="K253">
        <v>619000</v>
      </c>
      <c r="M253" t="s">
        <v>71</v>
      </c>
      <c r="O253">
        <v>200</v>
      </c>
      <c r="P253" t="s">
        <v>72</v>
      </c>
      <c r="Q253">
        <v>0</v>
      </c>
      <c r="R253">
        <v>0</v>
      </c>
      <c r="S253" t="s">
        <v>94</v>
      </c>
      <c r="U253" t="s">
        <v>184</v>
      </c>
      <c r="V253" t="s">
        <v>176</v>
      </c>
      <c r="X253" t="s">
        <v>75</v>
      </c>
      <c r="Y253" t="s">
        <v>76</v>
      </c>
      <c r="Z253" s="2">
        <v>45719</v>
      </c>
      <c r="AA253" s="2">
        <v>42730</v>
      </c>
      <c r="AC253">
        <v>78383</v>
      </c>
      <c r="AI253">
        <v>1</v>
      </c>
      <c r="AJ253" s="1" t="s">
        <v>98</v>
      </c>
      <c r="AL253" s="1" t="s">
        <v>1132</v>
      </c>
      <c r="AN253" t="s">
        <v>1133</v>
      </c>
      <c r="AO253" t="s">
        <v>80</v>
      </c>
      <c r="AP253" t="s">
        <v>81</v>
      </c>
      <c r="AQ253" t="s">
        <v>82</v>
      </c>
      <c r="AS253" t="s">
        <v>83</v>
      </c>
      <c r="AT253" t="s">
        <v>83</v>
      </c>
      <c r="AV253" t="s">
        <v>84</v>
      </c>
      <c r="AX253" t="s">
        <v>85</v>
      </c>
      <c r="AZ253" t="s">
        <v>86</v>
      </c>
      <c r="BA253" t="s">
        <v>87</v>
      </c>
      <c r="BB253">
        <v>1</v>
      </c>
      <c r="BF253" t="s">
        <v>150</v>
      </c>
      <c r="BG253" t="s">
        <v>657</v>
      </c>
      <c r="BH253">
        <v>2555</v>
      </c>
      <c r="BI253" s="2">
        <v>45671</v>
      </c>
      <c r="BJ253" s="2">
        <v>45671</v>
      </c>
      <c r="BL253" t="s">
        <v>90</v>
      </c>
      <c r="BM253">
        <v>2505</v>
      </c>
      <c r="BN253" s="5">
        <v>54.77</v>
      </c>
      <c r="BO253" s="5">
        <v>121.09</v>
      </c>
      <c r="BP253" s="5" t="s">
        <v>103</v>
      </c>
      <c r="BQ253" s="5" t="s">
        <v>103</v>
      </c>
    </row>
    <row r="254" spans="1:69" x14ac:dyDescent="0.25">
      <c r="A254" s="1" t="s">
        <v>1134</v>
      </c>
      <c r="B254" t="s">
        <v>218</v>
      </c>
      <c r="C254">
        <v>22432418</v>
      </c>
      <c r="D254">
        <v>118080</v>
      </c>
      <c r="F254">
        <v>227.51</v>
      </c>
      <c r="G254" s="4">
        <v>120709.14</v>
      </c>
      <c r="H254" s="4">
        <v>118080</v>
      </c>
      <c r="I254">
        <v>118080</v>
      </c>
      <c r="K254">
        <v>2788000</v>
      </c>
      <c r="M254" t="s">
        <v>71</v>
      </c>
      <c r="O254">
        <v>200</v>
      </c>
      <c r="P254" t="s">
        <v>72</v>
      </c>
      <c r="Q254">
        <v>0</v>
      </c>
      <c r="R254">
        <v>0</v>
      </c>
      <c r="S254" t="s">
        <v>94</v>
      </c>
      <c r="U254" t="s">
        <v>1135</v>
      </c>
      <c r="V254" t="s">
        <v>117</v>
      </c>
      <c r="X254" t="s">
        <v>75</v>
      </c>
      <c r="Y254" t="s">
        <v>118</v>
      </c>
      <c r="Z254" s="2">
        <v>45720</v>
      </c>
      <c r="AA254" s="2">
        <v>43547</v>
      </c>
      <c r="AC254">
        <v>84556</v>
      </c>
      <c r="AI254">
        <v>2</v>
      </c>
      <c r="AJ254" s="1" t="s">
        <v>98</v>
      </c>
      <c r="AL254" s="1" t="s">
        <v>1136</v>
      </c>
      <c r="AN254" t="s">
        <v>1137</v>
      </c>
      <c r="AO254" t="s">
        <v>80</v>
      </c>
      <c r="AP254" t="s">
        <v>81</v>
      </c>
      <c r="AQ254" t="s">
        <v>82</v>
      </c>
      <c r="AS254" t="s">
        <v>83</v>
      </c>
      <c r="AT254" t="s">
        <v>83</v>
      </c>
      <c r="AV254" t="s">
        <v>84</v>
      </c>
      <c r="AX254" t="s">
        <v>85</v>
      </c>
      <c r="AZ254" t="s">
        <v>86</v>
      </c>
      <c r="BA254" t="s">
        <v>87</v>
      </c>
      <c r="BB254">
        <v>0</v>
      </c>
      <c r="BF254" t="s">
        <v>150</v>
      </c>
      <c r="BG254" t="s">
        <v>257</v>
      </c>
      <c r="BH254">
        <v>2555</v>
      </c>
      <c r="BI254" s="2">
        <v>45666</v>
      </c>
      <c r="BJ254" s="2">
        <v>45667</v>
      </c>
      <c r="BL254" t="s">
        <v>90</v>
      </c>
      <c r="BM254">
        <v>2509</v>
      </c>
      <c r="BN254" s="5">
        <v>2.1800000000000002</v>
      </c>
      <c r="BO254" s="5">
        <v>2.23</v>
      </c>
      <c r="BP254" s="5" t="s">
        <v>91</v>
      </c>
      <c r="BQ254" s="5" t="s">
        <v>91</v>
      </c>
    </row>
    <row r="255" spans="1:69" x14ac:dyDescent="0.25">
      <c r="A255" s="1" t="s">
        <v>1138</v>
      </c>
      <c r="B255" t="s">
        <v>70</v>
      </c>
      <c r="C255">
        <v>22435682</v>
      </c>
      <c r="D255">
        <v>134750</v>
      </c>
      <c r="F255">
        <v>152.69999999999999</v>
      </c>
      <c r="G255" s="4">
        <v>104884.71</v>
      </c>
      <c r="H255" s="4">
        <v>134750</v>
      </c>
      <c r="I255">
        <v>134750</v>
      </c>
      <c r="K255">
        <v>10302000</v>
      </c>
      <c r="M255" t="s">
        <v>71</v>
      </c>
      <c r="O255">
        <v>200</v>
      </c>
      <c r="P255" t="s">
        <v>72</v>
      </c>
      <c r="Q255">
        <v>0</v>
      </c>
      <c r="R255">
        <v>0</v>
      </c>
      <c r="S255" t="s">
        <v>94</v>
      </c>
      <c r="U255" t="s">
        <v>1139</v>
      </c>
      <c r="V255" t="s">
        <v>176</v>
      </c>
      <c r="X255" t="s">
        <v>75</v>
      </c>
      <c r="Y255" t="s">
        <v>118</v>
      </c>
      <c r="Z255" s="2">
        <v>45720</v>
      </c>
      <c r="AA255" s="2">
        <v>42729</v>
      </c>
      <c r="AC255">
        <v>14693</v>
      </c>
      <c r="AI255">
        <v>1</v>
      </c>
      <c r="AJ255" s="1" t="s">
        <v>98</v>
      </c>
      <c r="AL255" s="1" t="s">
        <v>1140</v>
      </c>
      <c r="AN255" t="s">
        <v>1141</v>
      </c>
      <c r="AO255" t="s">
        <v>80</v>
      </c>
      <c r="AP255" t="s">
        <v>81</v>
      </c>
      <c r="AQ255" t="s">
        <v>82</v>
      </c>
      <c r="AS255" t="s">
        <v>83</v>
      </c>
      <c r="AT255" t="s">
        <v>83</v>
      </c>
      <c r="AV255" t="s">
        <v>84</v>
      </c>
      <c r="AX255" t="s">
        <v>85</v>
      </c>
      <c r="AZ255" t="s">
        <v>86</v>
      </c>
      <c r="BA255" t="s">
        <v>87</v>
      </c>
      <c r="BB255">
        <v>1</v>
      </c>
      <c r="BF255" t="s">
        <v>150</v>
      </c>
      <c r="BG255" t="s">
        <v>257</v>
      </c>
      <c r="BH255">
        <v>2555</v>
      </c>
      <c r="BI255" s="2">
        <v>45666</v>
      </c>
      <c r="BJ255" s="2">
        <v>45667</v>
      </c>
      <c r="BL255" t="s">
        <v>90</v>
      </c>
      <c r="BM255">
        <v>2509</v>
      </c>
      <c r="BN255" s="5">
        <v>28.47</v>
      </c>
      <c r="BO255" s="5">
        <v>22.16</v>
      </c>
      <c r="BP255" s="5" t="s">
        <v>103</v>
      </c>
      <c r="BQ255" s="5" t="s">
        <v>103</v>
      </c>
    </row>
    <row r="256" spans="1:69" x14ac:dyDescent="0.25">
      <c r="A256" s="1" t="s">
        <v>1142</v>
      </c>
      <c r="B256" t="s">
        <v>93</v>
      </c>
      <c r="C256">
        <v>22434087</v>
      </c>
      <c r="D256">
        <v>7063</v>
      </c>
      <c r="F256">
        <v>0</v>
      </c>
      <c r="G256" s="4">
        <v>7042.06</v>
      </c>
      <c r="H256" s="4">
        <v>7063</v>
      </c>
      <c r="I256">
        <v>7063</v>
      </c>
      <c r="K256">
        <v>523000</v>
      </c>
      <c r="M256" t="s">
        <v>71</v>
      </c>
      <c r="O256">
        <v>200</v>
      </c>
      <c r="P256" t="s">
        <v>72</v>
      </c>
      <c r="Q256">
        <v>0</v>
      </c>
      <c r="R256">
        <v>0</v>
      </c>
      <c r="S256" t="s">
        <v>94</v>
      </c>
      <c r="U256" t="s">
        <v>556</v>
      </c>
      <c r="V256" t="s">
        <v>176</v>
      </c>
      <c r="X256" t="s">
        <v>75</v>
      </c>
      <c r="Y256" t="s">
        <v>97</v>
      </c>
      <c r="Z256" s="2">
        <v>45723</v>
      </c>
      <c r="AA256" s="2">
        <v>42734</v>
      </c>
      <c r="AC256">
        <v>8263</v>
      </c>
      <c r="AI256">
        <v>1</v>
      </c>
      <c r="AJ256" s="1" t="s">
        <v>139</v>
      </c>
      <c r="AL256" s="1" t="s">
        <v>1143</v>
      </c>
      <c r="AN256" t="s">
        <v>1144</v>
      </c>
      <c r="AO256" t="s">
        <v>80</v>
      </c>
      <c r="AP256" t="s">
        <v>81</v>
      </c>
      <c r="AQ256" t="s">
        <v>82</v>
      </c>
      <c r="AS256" t="s">
        <v>83</v>
      </c>
      <c r="AT256" t="s">
        <v>83</v>
      </c>
      <c r="AV256" t="s">
        <v>84</v>
      </c>
      <c r="AX256" t="s">
        <v>85</v>
      </c>
      <c r="AZ256" t="s">
        <v>86</v>
      </c>
      <c r="BA256" t="s">
        <v>87</v>
      </c>
      <c r="BB256">
        <v>0</v>
      </c>
      <c r="BF256" t="s">
        <v>113</v>
      </c>
      <c r="BG256" t="s">
        <v>156</v>
      </c>
      <c r="BH256">
        <v>3023</v>
      </c>
      <c r="BI256" s="2">
        <v>45680</v>
      </c>
      <c r="BJ256" s="2">
        <v>45680</v>
      </c>
      <c r="BL256" t="s">
        <v>90</v>
      </c>
      <c r="BM256">
        <v>2503</v>
      </c>
      <c r="BN256" s="5">
        <v>0.3</v>
      </c>
      <c r="BO256" s="5">
        <v>0.3</v>
      </c>
      <c r="BP256" s="5" t="s">
        <v>91</v>
      </c>
      <c r="BQ256" s="5" t="s">
        <v>91</v>
      </c>
    </row>
    <row r="257" spans="1:69" x14ac:dyDescent="0.25">
      <c r="A257" s="1" t="s">
        <v>1145</v>
      </c>
      <c r="B257" t="s">
        <v>93</v>
      </c>
      <c r="C257">
        <v>22428416</v>
      </c>
      <c r="D257">
        <v>14556</v>
      </c>
      <c r="F257">
        <v>391.5</v>
      </c>
      <c r="G257" s="4">
        <v>14907.15</v>
      </c>
      <c r="H257" s="4">
        <v>14556</v>
      </c>
      <c r="I257">
        <v>14556</v>
      </c>
      <c r="K257">
        <v>321000</v>
      </c>
      <c r="M257" t="s">
        <v>71</v>
      </c>
      <c r="O257">
        <v>200</v>
      </c>
      <c r="P257" t="s">
        <v>72</v>
      </c>
      <c r="Q257">
        <v>0</v>
      </c>
      <c r="R257">
        <v>0</v>
      </c>
      <c r="S257" t="s">
        <v>94</v>
      </c>
      <c r="U257" t="s">
        <v>1146</v>
      </c>
      <c r="V257" t="s">
        <v>96</v>
      </c>
      <c r="X257" t="s">
        <v>75</v>
      </c>
      <c r="Y257" t="s">
        <v>97</v>
      </c>
      <c r="Z257" s="2">
        <v>45719</v>
      </c>
      <c r="AA257" s="2">
        <v>42730</v>
      </c>
      <c r="AC257">
        <v>243662</v>
      </c>
      <c r="AJ257" s="1" t="s">
        <v>98</v>
      </c>
      <c r="AL257" s="1" t="s">
        <v>1147</v>
      </c>
      <c r="AN257" t="s">
        <v>1148</v>
      </c>
      <c r="AO257" t="s">
        <v>80</v>
      </c>
      <c r="AP257" t="s">
        <v>81</v>
      </c>
      <c r="AQ257" t="s">
        <v>82</v>
      </c>
      <c r="AS257" t="s">
        <v>83</v>
      </c>
      <c r="AT257" t="s">
        <v>83</v>
      </c>
      <c r="AV257" t="s">
        <v>84</v>
      </c>
      <c r="AX257" t="s">
        <v>85</v>
      </c>
      <c r="AZ257" t="s">
        <v>86</v>
      </c>
      <c r="BA257" t="s">
        <v>87</v>
      </c>
      <c r="BB257">
        <v>0</v>
      </c>
      <c r="BF257" t="s">
        <v>150</v>
      </c>
      <c r="BG257" t="s">
        <v>257</v>
      </c>
      <c r="BH257">
        <v>2555</v>
      </c>
      <c r="BI257" s="2">
        <v>45666</v>
      </c>
      <c r="BJ257" s="2">
        <v>45667</v>
      </c>
      <c r="BL257" t="s">
        <v>90</v>
      </c>
      <c r="BM257">
        <v>2509</v>
      </c>
      <c r="BN257" s="5">
        <v>2.36</v>
      </c>
      <c r="BO257" s="5">
        <v>2.41</v>
      </c>
      <c r="BP257" s="5" t="s">
        <v>91</v>
      </c>
      <c r="BQ257" s="5" t="s">
        <v>91</v>
      </c>
    </row>
    <row r="258" spans="1:69" x14ac:dyDescent="0.25">
      <c r="A258" s="1" t="s">
        <v>1149</v>
      </c>
      <c r="B258" t="s">
        <v>93</v>
      </c>
      <c r="C258">
        <v>22431141</v>
      </c>
      <c r="D258">
        <v>168754</v>
      </c>
      <c r="F258">
        <v>96.21</v>
      </c>
      <c r="G258" s="4">
        <v>155828.10999999999</v>
      </c>
      <c r="H258" s="4">
        <v>168754</v>
      </c>
      <c r="I258">
        <v>168754</v>
      </c>
      <c r="K258">
        <v>2684000</v>
      </c>
      <c r="M258" t="s">
        <v>71</v>
      </c>
      <c r="O258">
        <v>200</v>
      </c>
      <c r="P258" t="s">
        <v>72</v>
      </c>
      <c r="Q258">
        <v>0</v>
      </c>
      <c r="R258">
        <v>0</v>
      </c>
      <c r="S258" t="s">
        <v>94</v>
      </c>
      <c r="U258" t="s">
        <v>1150</v>
      </c>
      <c r="V258" t="s">
        <v>96</v>
      </c>
      <c r="X258" t="s">
        <v>75</v>
      </c>
      <c r="Y258" t="s">
        <v>97</v>
      </c>
      <c r="Z258" s="2">
        <v>45723</v>
      </c>
      <c r="AA258" s="2">
        <v>42731</v>
      </c>
      <c r="AC258">
        <v>133428</v>
      </c>
      <c r="AJ258" s="1" t="s">
        <v>457</v>
      </c>
      <c r="AL258" s="1" t="s">
        <v>1151</v>
      </c>
      <c r="AN258" t="s">
        <v>1152</v>
      </c>
      <c r="AO258" t="s">
        <v>80</v>
      </c>
      <c r="AP258" t="s">
        <v>81</v>
      </c>
      <c r="AQ258" t="s">
        <v>82</v>
      </c>
      <c r="AS258" t="s">
        <v>83</v>
      </c>
      <c r="AT258" t="s">
        <v>83</v>
      </c>
      <c r="AV258" t="s">
        <v>84</v>
      </c>
      <c r="AX258" t="s">
        <v>85</v>
      </c>
      <c r="AZ258" t="s">
        <v>86</v>
      </c>
      <c r="BA258" t="s">
        <v>87</v>
      </c>
      <c r="BB258">
        <v>0</v>
      </c>
      <c r="BF258" t="s">
        <v>113</v>
      </c>
      <c r="BG258" t="s">
        <v>156</v>
      </c>
      <c r="BH258">
        <v>3023</v>
      </c>
      <c r="BI258" s="2">
        <v>45665</v>
      </c>
      <c r="BJ258" s="2">
        <v>45666</v>
      </c>
      <c r="BL258" t="s">
        <v>90</v>
      </c>
      <c r="BM258">
        <v>2503</v>
      </c>
      <c r="BN258" s="5">
        <v>8.2899999999999991</v>
      </c>
      <c r="BO258" s="5">
        <v>7.66</v>
      </c>
      <c r="BP258" s="5" t="s">
        <v>103</v>
      </c>
      <c r="BQ258" s="5" t="s">
        <v>103</v>
      </c>
    </row>
    <row r="259" spans="1:69" x14ac:dyDescent="0.25">
      <c r="A259" s="1" t="s">
        <v>1153</v>
      </c>
      <c r="B259" t="s">
        <v>93</v>
      </c>
      <c r="C259">
        <v>22432294</v>
      </c>
      <c r="D259">
        <v>12742</v>
      </c>
      <c r="F259">
        <v>0</v>
      </c>
      <c r="G259" s="4">
        <v>16307.44</v>
      </c>
      <c r="H259" s="4">
        <v>12742</v>
      </c>
      <c r="I259">
        <v>12742</v>
      </c>
      <c r="K259">
        <v>301000</v>
      </c>
      <c r="M259" t="s">
        <v>71</v>
      </c>
      <c r="O259">
        <v>200</v>
      </c>
      <c r="P259" t="s">
        <v>72</v>
      </c>
      <c r="Q259">
        <v>0</v>
      </c>
      <c r="R259">
        <v>0</v>
      </c>
      <c r="S259" t="s">
        <v>94</v>
      </c>
      <c r="U259" t="s">
        <v>1154</v>
      </c>
      <c r="V259" t="s">
        <v>125</v>
      </c>
      <c r="X259" t="s">
        <v>75</v>
      </c>
      <c r="Y259" t="s">
        <v>118</v>
      </c>
      <c r="Z259" s="2">
        <v>45734</v>
      </c>
      <c r="AA259" s="2">
        <v>43397</v>
      </c>
      <c r="AC259">
        <v>84595</v>
      </c>
      <c r="AI259">
        <v>2</v>
      </c>
      <c r="AJ259" s="1" t="s">
        <v>1026</v>
      </c>
      <c r="AL259" s="1" t="s">
        <v>1155</v>
      </c>
      <c r="AN259" t="s">
        <v>1156</v>
      </c>
      <c r="AO259" t="s">
        <v>80</v>
      </c>
      <c r="AP259" t="s">
        <v>81</v>
      </c>
      <c r="AQ259" t="s">
        <v>82</v>
      </c>
      <c r="AS259" t="s">
        <v>83</v>
      </c>
      <c r="AT259" t="s">
        <v>83</v>
      </c>
      <c r="AV259" t="s">
        <v>84</v>
      </c>
      <c r="AX259" t="s">
        <v>85</v>
      </c>
      <c r="AZ259" t="s">
        <v>86</v>
      </c>
      <c r="BA259" t="s">
        <v>87</v>
      </c>
      <c r="BB259">
        <v>0</v>
      </c>
      <c r="BF259" t="s">
        <v>113</v>
      </c>
      <c r="BG259" t="s">
        <v>156</v>
      </c>
      <c r="BH259">
        <v>3023</v>
      </c>
      <c r="BI259" s="2">
        <v>45665</v>
      </c>
      <c r="BJ259" s="2">
        <v>45666</v>
      </c>
      <c r="BL259" t="s">
        <v>90</v>
      </c>
      <c r="BM259">
        <v>2503</v>
      </c>
      <c r="BN259" s="5">
        <v>21.86</v>
      </c>
      <c r="BO259" s="5">
        <v>27.98</v>
      </c>
      <c r="BP259" s="5" t="s">
        <v>103</v>
      </c>
      <c r="BQ259" s="5" t="s">
        <v>103</v>
      </c>
    </row>
    <row r="260" spans="1:69" x14ac:dyDescent="0.25">
      <c r="A260" s="1" t="s">
        <v>1157</v>
      </c>
      <c r="B260" t="s">
        <v>93</v>
      </c>
      <c r="C260">
        <v>22434735</v>
      </c>
      <c r="D260">
        <v>67500</v>
      </c>
      <c r="F260">
        <v>278.98</v>
      </c>
      <c r="G260" s="4">
        <v>70876.679999999993</v>
      </c>
      <c r="H260" s="4">
        <v>67500</v>
      </c>
      <c r="I260">
        <v>67500</v>
      </c>
      <c r="K260">
        <v>6948000</v>
      </c>
      <c r="M260" t="s">
        <v>71</v>
      </c>
      <c r="O260">
        <v>200</v>
      </c>
      <c r="P260" t="s">
        <v>72</v>
      </c>
      <c r="Q260">
        <v>0</v>
      </c>
      <c r="R260">
        <v>0</v>
      </c>
      <c r="S260" t="s">
        <v>94</v>
      </c>
      <c r="U260" t="s">
        <v>1158</v>
      </c>
      <c r="V260" t="s">
        <v>305</v>
      </c>
      <c r="X260" t="s">
        <v>75</v>
      </c>
      <c r="Y260" t="s">
        <v>118</v>
      </c>
      <c r="Z260" s="2">
        <v>45728</v>
      </c>
      <c r="AA260" s="2">
        <v>42732</v>
      </c>
      <c r="AC260">
        <v>14056</v>
      </c>
      <c r="AI260">
        <v>3</v>
      </c>
      <c r="AJ260" s="1" t="s">
        <v>98</v>
      </c>
      <c r="AL260" s="1" t="s">
        <v>1159</v>
      </c>
      <c r="AN260" t="s">
        <v>1160</v>
      </c>
      <c r="AO260" t="s">
        <v>80</v>
      </c>
      <c r="AP260" t="s">
        <v>81</v>
      </c>
      <c r="AQ260" t="s">
        <v>82</v>
      </c>
      <c r="AS260" t="s">
        <v>83</v>
      </c>
      <c r="AT260" t="s">
        <v>83</v>
      </c>
      <c r="AV260" t="s">
        <v>84</v>
      </c>
      <c r="AX260" t="s">
        <v>85</v>
      </c>
      <c r="AZ260" t="s">
        <v>86</v>
      </c>
      <c r="BA260" t="s">
        <v>87</v>
      </c>
      <c r="BB260">
        <v>0</v>
      </c>
      <c r="BF260" t="s">
        <v>101</v>
      </c>
      <c r="BG260" t="s">
        <v>312</v>
      </c>
      <c r="BH260">
        <v>3089</v>
      </c>
      <c r="BI260" s="2">
        <v>45665</v>
      </c>
      <c r="BJ260" s="2">
        <v>45666</v>
      </c>
      <c r="BL260" t="s">
        <v>90</v>
      </c>
      <c r="BM260">
        <v>3004</v>
      </c>
      <c r="BN260" s="5">
        <v>4.76</v>
      </c>
      <c r="BO260" s="5">
        <v>5</v>
      </c>
      <c r="BP260" s="5" t="s">
        <v>91</v>
      </c>
      <c r="BQ260" s="5" t="s">
        <v>91</v>
      </c>
    </row>
    <row r="261" spans="1:69" x14ac:dyDescent="0.25">
      <c r="A261" s="1" t="s">
        <v>1161</v>
      </c>
      <c r="B261" t="s">
        <v>93</v>
      </c>
      <c r="C261">
        <v>22432444</v>
      </c>
      <c r="D261">
        <v>125488</v>
      </c>
      <c r="F261">
        <v>0</v>
      </c>
      <c r="G261" s="4">
        <v>129617.95</v>
      </c>
      <c r="H261" s="4">
        <v>125488</v>
      </c>
      <c r="I261">
        <v>125488</v>
      </c>
      <c r="K261">
        <v>2957000</v>
      </c>
      <c r="M261" t="s">
        <v>71</v>
      </c>
      <c r="O261">
        <v>200</v>
      </c>
      <c r="P261" t="s">
        <v>72</v>
      </c>
      <c r="Q261">
        <v>0</v>
      </c>
      <c r="R261">
        <v>0</v>
      </c>
      <c r="S261" t="s">
        <v>71</v>
      </c>
      <c r="U261" t="s">
        <v>1162</v>
      </c>
      <c r="V261" t="s">
        <v>305</v>
      </c>
      <c r="W261" t="s">
        <v>126</v>
      </c>
      <c r="X261" t="s">
        <v>75</v>
      </c>
      <c r="Y261" t="s">
        <v>118</v>
      </c>
      <c r="Z261" s="2">
        <v>45719</v>
      </c>
      <c r="AA261" s="2">
        <v>42733</v>
      </c>
      <c r="AC261">
        <v>84547</v>
      </c>
      <c r="AJ261" s="1" t="s">
        <v>540</v>
      </c>
      <c r="AL261" s="1" t="s">
        <v>1163</v>
      </c>
      <c r="AN261" t="s">
        <v>1164</v>
      </c>
      <c r="AO261" t="s">
        <v>80</v>
      </c>
      <c r="AP261" t="s">
        <v>81</v>
      </c>
      <c r="AQ261" t="s">
        <v>82</v>
      </c>
      <c r="AS261" t="s">
        <v>83</v>
      </c>
      <c r="AT261" t="s">
        <v>83</v>
      </c>
      <c r="AV261" t="s">
        <v>84</v>
      </c>
      <c r="AX261" t="s">
        <v>85</v>
      </c>
      <c r="AZ261" t="s">
        <v>86</v>
      </c>
      <c r="BA261" t="s">
        <v>87</v>
      </c>
      <c r="BB261">
        <v>0</v>
      </c>
      <c r="BF261" t="s">
        <v>88</v>
      </c>
      <c r="BG261" t="s">
        <v>89</v>
      </c>
      <c r="BH261">
        <v>2554</v>
      </c>
      <c r="BI261" s="2">
        <v>45667</v>
      </c>
      <c r="BJ261" s="2">
        <v>45670</v>
      </c>
      <c r="BL261" t="s">
        <v>90</v>
      </c>
      <c r="BM261">
        <v>2506</v>
      </c>
      <c r="BN261" s="5">
        <v>3.19</v>
      </c>
      <c r="BO261" s="5">
        <v>3.29</v>
      </c>
      <c r="BP261" s="5" t="s">
        <v>91</v>
      </c>
      <c r="BQ261" s="5" t="s">
        <v>91</v>
      </c>
    </row>
    <row r="262" spans="1:69" x14ac:dyDescent="0.25">
      <c r="A262" s="1" t="s">
        <v>1165</v>
      </c>
      <c r="B262" t="s">
        <v>218</v>
      </c>
      <c r="C262">
        <v>22427553</v>
      </c>
      <c r="D262">
        <v>10000</v>
      </c>
      <c r="F262">
        <v>0</v>
      </c>
      <c r="G262" s="4">
        <v>10637.86</v>
      </c>
      <c r="H262" s="4">
        <v>10000</v>
      </c>
      <c r="I262">
        <v>10000</v>
      </c>
      <c r="K262">
        <v>175000</v>
      </c>
      <c r="M262" t="s">
        <v>71</v>
      </c>
      <c r="O262">
        <v>200</v>
      </c>
      <c r="P262" t="s">
        <v>72</v>
      </c>
      <c r="Q262">
        <v>0</v>
      </c>
      <c r="R262">
        <v>0</v>
      </c>
      <c r="S262" t="s">
        <v>94</v>
      </c>
      <c r="U262" t="s">
        <v>1166</v>
      </c>
      <c r="V262" t="s">
        <v>117</v>
      </c>
      <c r="X262" t="s">
        <v>75</v>
      </c>
      <c r="Y262" t="s">
        <v>118</v>
      </c>
      <c r="Z262" s="2">
        <v>45719</v>
      </c>
      <c r="AA262" s="2">
        <v>44462</v>
      </c>
      <c r="AC262">
        <v>291046</v>
      </c>
      <c r="AI262">
        <v>2</v>
      </c>
      <c r="AJ262" s="1" t="s">
        <v>98</v>
      </c>
      <c r="AL262" s="1" t="s">
        <v>1167</v>
      </c>
      <c r="AN262" t="s">
        <v>1168</v>
      </c>
      <c r="AO262" t="s">
        <v>80</v>
      </c>
      <c r="AP262" t="s">
        <v>81</v>
      </c>
      <c r="AQ262" t="s">
        <v>82</v>
      </c>
      <c r="AS262" t="s">
        <v>83</v>
      </c>
      <c r="AT262" t="s">
        <v>83</v>
      </c>
      <c r="AV262" t="s">
        <v>84</v>
      </c>
      <c r="AX262" t="s">
        <v>85</v>
      </c>
      <c r="AZ262" t="s">
        <v>86</v>
      </c>
      <c r="BA262" t="s">
        <v>87</v>
      </c>
      <c r="BB262">
        <v>0</v>
      </c>
      <c r="BF262" t="s">
        <v>150</v>
      </c>
      <c r="BG262" t="s">
        <v>231</v>
      </c>
      <c r="BH262">
        <v>2555</v>
      </c>
      <c r="BI262" s="2">
        <v>45666</v>
      </c>
      <c r="BJ262" s="2">
        <v>45666</v>
      </c>
      <c r="BL262" t="s">
        <v>90</v>
      </c>
      <c r="BM262">
        <v>2501</v>
      </c>
      <c r="BN262" s="5">
        <v>6</v>
      </c>
      <c r="BO262" s="5">
        <v>6.38</v>
      </c>
      <c r="BP262" s="5" t="s">
        <v>91</v>
      </c>
      <c r="BQ262" s="5" t="s">
        <v>91</v>
      </c>
    </row>
    <row r="263" spans="1:69" x14ac:dyDescent="0.25">
      <c r="A263" s="1" t="s">
        <v>1169</v>
      </c>
      <c r="B263" t="s">
        <v>70</v>
      </c>
      <c r="C263">
        <v>22438573</v>
      </c>
      <c r="D263">
        <v>500000</v>
      </c>
      <c r="F263">
        <v>0</v>
      </c>
      <c r="G263" s="4">
        <v>503465.02</v>
      </c>
      <c r="H263" s="4">
        <v>500000</v>
      </c>
      <c r="I263">
        <v>500000</v>
      </c>
      <c r="K263">
        <v>5390000</v>
      </c>
      <c r="M263" t="s">
        <v>71</v>
      </c>
      <c r="O263">
        <v>200</v>
      </c>
      <c r="P263" t="s">
        <v>72</v>
      </c>
      <c r="Q263">
        <v>0</v>
      </c>
      <c r="R263">
        <v>0</v>
      </c>
      <c r="S263" t="s">
        <v>94</v>
      </c>
      <c r="U263" t="s">
        <v>684</v>
      </c>
      <c r="V263" t="s">
        <v>176</v>
      </c>
      <c r="X263" t="s">
        <v>75</v>
      </c>
      <c r="Y263" t="s">
        <v>76</v>
      </c>
      <c r="Z263" s="2">
        <v>45719</v>
      </c>
      <c r="AA263" s="2">
        <v>42732</v>
      </c>
      <c r="AC263">
        <v>7096</v>
      </c>
      <c r="AI263">
        <v>1</v>
      </c>
      <c r="AJ263" s="1" t="s">
        <v>98</v>
      </c>
      <c r="AL263" s="1" t="s">
        <v>1170</v>
      </c>
      <c r="AN263" t="s">
        <v>1171</v>
      </c>
      <c r="AO263" t="s">
        <v>80</v>
      </c>
      <c r="AP263" t="s">
        <v>81</v>
      </c>
      <c r="AQ263" t="s">
        <v>82</v>
      </c>
      <c r="AS263" t="s">
        <v>83</v>
      </c>
      <c r="AT263" t="s">
        <v>83</v>
      </c>
      <c r="AV263" t="s">
        <v>84</v>
      </c>
      <c r="AX263" t="s">
        <v>85</v>
      </c>
      <c r="AZ263" t="s">
        <v>86</v>
      </c>
      <c r="BA263" t="s">
        <v>87</v>
      </c>
      <c r="BB263">
        <v>1</v>
      </c>
      <c r="BF263" t="s">
        <v>88</v>
      </c>
      <c r="BG263" t="s">
        <v>108</v>
      </c>
      <c r="BH263">
        <v>2554</v>
      </c>
      <c r="BI263" s="2">
        <v>45671</v>
      </c>
      <c r="BJ263" s="2">
        <v>45671</v>
      </c>
      <c r="BL263" t="s">
        <v>90</v>
      </c>
      <c r="BM263">
        <v>2504</v>
      </c>
      <c r="BN263" s="5">
        <v>0.69</v>
      </c>
      <c r="BO263" s="5">
        <v>0.69</v>
      </c>
      <c r="BP263" s="5" t="s">
        <v>91</v>
      </c>
      <c r="BQ263" s="5" t="s">
        <v>91</v>
      </c>
    </row>
    <row r="264" spans="1:69" x14ac:dyDescent="0.25">
      <c r="A264" s="1" t="s">
        <v>1172</v>
      </c>
      <c r="B264" t="s">
        <v>93</v>
      </c>
      <c r="C264">
        <v>22435187</v>
      </c>
      <c r="D264">
        <v>201750</v>
      </c>
      <c r="F264">
        <v>199.9</v>
      </c>
      <c r="G264" s="4">
        <v>203932.59</v>
      </c>
      <c r="H264" s="4">
        <v>201750</v>
      </c>
      <c r="I264">
        <v>201750</v>
      </c>
      <c r="K264">
        <v>5178000</v>
      </c>
      <c r="M264" t="s">
        <v>71</v>
      </c>
      <c r="O264">
        <v>200</v>
      </c>
      <c r="P264" t="s">
        <v>72</v>
      </c>
      <c r="Q264">
        <v>0</v>
      </c>
      <c r="R264">
        <v>0</v>
      </c>
      <c r="S264" t="s">
        <v>94</v>
      </c>
      <c r="U264" t="s">
        <v>1173</v>
      </c>
      <c r="V264" t="s">
        <v>176</v>
      </c>
      <c r="X264" t="s">
        <v>75</v>
      </c>
      <c r="Y264" t="s">
        <v>97</v>
      </c>
      <c r="Z264" s="2">
        <v>45726</v>
      </c>
      <c r="AA264" s="2">
        <v>44081</v>
      </c>
      <c r="AC264">
        <v>82207</v>
      </c>
      <c r="AI264">
        <v>1</v>
      </c>
      <c r="AJ264" s="1" t="s">
        <v>235</v>
      </c>
      <c r="AL264" s="1" t="s">
        <v>1174</v>
      </c>
      <c r="AN264" t="s">
        <v>1175</v>
      </c>
      <c r="AO264" t="s">
        <v>80</v>
      </c>
      <c r="AP264" t="s">
        <v>81</v>
      </c>
      <c r="AQ264" t="s">
        <v>82</v>
      </c>
      <c r="AS264" t="s">
        <v>83</v>
      </c>
      <c r="AT264" t="s">
        <v>83</v>
      </c>
      <c r="AV264" t="s">
        <v>84</v>
      </c>
      <c r="AX264" t="s">
        <v>85</v>
      </c>
      <c r="AZ264" t="s">
        <v>86</v>
      </c>
      <c r="BA264" t="s">
        <v>87</v>
      </c>
      <c r="BB264">
        <v>0</v>
      </c>
      <c r="BF264" t="s">
        <v>113</v>
      </c>
      <c r="BG264" t="s">
        <v>156</v>
      </c>
      <c r="BH264">
        <v>3023</v>
      </c>
      <c r="BI264" s="2">
        <v>45671</v>
      </c>
      <c r="BJ264" s="2">
        <v>45671</v>
      </c>
      <c r="BL264" t="s">
        <v>90</v>
      </c>
      <c r="BM264">
        <v>2503</v>
      </c>
      <c r="BN264" s="5">
        <v>1.07</v>
      </c>
      <c r="BO264" s="5">
        <v>1.08</v>
      </c>
      <c r="BP264" s="5" t="s">
        <v>91</v>
      </c>
      <c r="BQ264" s="5" t="s">
        <v>91</v>
      </c>
    </row>
    <row r="265" spans="1:69" x14ac:dyDescent="0.25">
      <c r="A265" s="1" t="s">
        <v>1176</v>
      </c>
      <c r="B265" t="s">
        <v>70</v>
      </c>
      <c r="C265">
        <v>25138400</v>
      </c>
      <c r="D265">
        <v>119899</v>
      </c>
      <c r="F265">
        <v>333.8</v>
      </c>
      <c r="G265" s="4">
        <v>125477.31</v>
      </c>
      <c r="H265" s="4">
        <v>119899</v>
      </c>
      <c r="I265">
        <v>119899</v>
      </c>
      <c r="K265">
        <v>4869000</v>
      </c>
      <c r="M265" t="s">
        <v>71</v>
      </c>
      <c r="O265">
        <v>200</v>
      </c>
      <c r="P265" t="s">
        <v>72</v>
      </c>
      <c r="Q265">
        <v>0</v>
      </c>
      <c r="R265">
        <v>0</v>
      </c>
      <c r="S265" t="s">
        <v>94</v>
      </c>
      <c r="U265" t="s">
        <v>1177</v>
      </c>
      <c r="V265" t="s">
        <v>131</v>
      </c>
      <c r="W265" t="s">
        <v>132</v>
      </c>
      <c r="X265" t="s">
        <v>75</v>
      </c>
      <c r="Y265" t="s">
        <v>76</v>
      </c>
      <c r="AA265" s="2">
        <v>34819</v>
      </c>
      <c r="AC265">
        <v>113986</v>
      </c>
      <c r="AJ265" s="1" t="s">
        <v>98</v>
      </c>
      <c r="AL265" s="1" t="s">
        <v>1178</v>
      </c>
      <c r="AN265" t="s">
        <v>1179</v>
      </c>
      <c r="AO265" t="s">
        <v>80</v>
      </c>
      <c r="AP265" t="s">
        <v>81</v>
      </c>
      <c r="AQ265" t="s">
        <v>82</v>
      </c>
      <c r="AS265" t="s">
        <v>83</v>
      </c>
      <c r="AT265" t="s">
        <v>83</v>
      </c>
      <c r="AV265" t="s">
        <v>84</v>
      </c>
      <c r="AX265" t="s">
        <v>85</v>
      </c>
      <c r="AZ265" t="s">
        <v>86</v>
      </c>
      <c r="BA265" t="s">
        <v>87</v>
      </c>
      <c r="BB265">
        <v>1</v>
      </c>
      <c r="BF265" t="s">
        <v>88</v>
      </c>
      <c r="BG265" t="s">
        <v>243</v>
      </c>
      <c r="BH265">
        <v>2554</v>
      </c>
      <c r="BI265" s="2">
        <v>45687</v>
      </c>
      <c r="BJ265" s="2">
        <v>45688</v>
      </c>
      <c r="BL265" t="s">
        <v>90</v>
      </c>
      <c r="BM265">
        <v>2642</v>
      </c>
      <c r="BN265" s="5">
        <v>4.45</v>
      </c>
      <c r="BO265" s="5">
        <v>4.6500000000000004</v>
      </c>
      <c r="BP265" s="5" t="s">
        <v>103</v>
      </c>
      <c r="BQ265" s="5" t="s">
        <v>103</v>
      </c>
    </row>
    <row r="266" spans="1:69" x14ac:dyDescent="0.25">
      <c r="A266" s="1" t="s">
        <v>1180</v>
      </c>
      <c r="B266" t="s">
        <v>136</v>
      </c>
      <c r="C266">
        <v>44910534</v>
      </c>
      <c r="D266">
        <v>54476</v>
      </c>
      <c r="F266">
        <v>0</v>
      </c>
      <c r="G266" s="4">
        <v>59564.77</v>
      </c>
      <c r="H266" s="4">
        <v>59000</v>
      </c>
      <c r="I266">
        <v>0</v>
      </c>
      <c r="M266" t="s">
        <v>468</v>
      </c>
      <c r="O266">
        <v>200</v>
      </c>
      <c r="P266" t="s">
        <v>72</v>
      </c>
      <c r="R266">
        <v>0</v>
      </c>
      <c r="S266" t="s">
        <v>94</v>
      </c>
      <c r="U266" t="s">
        <v>137</v>
      </c>
      <c r="V266" t="s">
        <v>439</v>
      </c>
      <c r="X266" t="s">
        <v>75</v>
      </c>
      <c r="AC266">
        <v>94974</v>
      </c>
      <c r="AJ266" s="1" t="s">
        <v>98</v>
      </c>
      <c r="AN266" t="s">
        <v>1181</v>
      </c>
      <c r="AO266" t="s">
        <v>80</v>
      </c>
      <c r="AQ266" t="s">
        <v>630</v>
      </c>
      <c r="AS266" t="s">
        <v>83</v>
      </c>
      <c r="AT266" t="s">
        <v>83</v>
      </c>
      <c r="AV266" t="s">
        <v>618</v>
      </c>
      <c r="AX266" t="s">
        <v>85</v>
      </c>
      <c r="AZ266" t="s">
        <v>86</v>
      </c>
      <c r="BA266" t="s">
        <v>87</v>
      </c>
      <c r="BB266">
        <v>0</v>
      </c>
      <c r="BF266" t="s">
        <v>121</v>
      </c>
      <c r="BG266" t="s">
        <v>169</v>
      </c>
      <c r="BH266">
        <v>2553</v>
      </c>
      <c r="BL266" t="s">
        <v>90</v>
      </c>
      <c r="BM266">
        <v>2502</v>
      </c>
      <c r="BN266" s="5">
        <v>0.95</v>
      </c>
      <c r="BO266" s="5">
        <v>0.96</v>
      </c>
      <c r="BP266" s="5" t="s">
        <v>91</v>
      </c>
      <c r="BQ266" s="5" t="s">
        <v>91</v>
      </c>
    </row>
    <row r="267" spans="1:69" x14ac:dyDescent="0.25">
      <c r="A267" s="1" t="s">
        <v>1182</v>
      </c>
      <c r="B267" t="s">
        <v>93</v>
      </c>
      <c r="C267">
        <v>22431682</v>
      </c>
      <c r="D267">
        <v>15637</v>
      </c>
      <c r="F267">
        <v>0</v>
      </c>
      <c r="G267" s="4">
        <v>17897.61</v>
      </c>
      <c r="H267" s="4">
        <v>15637</v>
      </c>
      <c r="I267">
        <v>15637</v>
      </c>
      <c r="K267">
        <v>341000</v>
      </c>
      <c r="M267" t="s">
        <v>71</v>
      </c>
      <c r="O267">
        <v>200</v>
      </c>
      <c r="P267" t="s">
        <v>72</v>
      </c>
      <c r="Q267">
        <v>0</v>
      </c>
      <c r="R267">
        <v>0</v>
      </c>
      <c r="S267" t="s">
        <v>94</v>
      </c>
      <c r="U267" t="s">
        <v>1183</v>
      </c>
      <c r="V267" t="s">
        <v>125</v>
      </c>
      <c r="X267" t="s">
        <v>75</v>
      </c>
      <c r="Y267" t="s">
        <v>76</v>
      </c>
      <c r="Z267" s="2">
        <v>45719</v>
      </c>
      <c r="AA267" s="2">
        <v>42731</v>
      </c>
      <c r="AC267">
        <v>84603</v>
      </c>
      <c r="AJ267" s="1" t="s">
        <v>98</v>
      </c>
      <c r="AL267" s="1" t="s">
        <v>1184</v>
      </c>
      <c r="AN267" t="s">
        <v>1185</v>
      </c>
      <c r="AO267" t="s">
        <v>80</v>
      </c>
      <c r="AP267" t="s">
        <v>81</v>
      </c>
      <c r="AQ267" t="s">
        <v>82</v>
      </c>
      <c r="AS267" t="s">
        <v>83</v>
      </c>
      <c r="AT267" t="s">
        <v>83</v>
      </c>
      <c r="AV267" t="s">
        <v>84</v>
      </c>
      <c r="AX267" t="s">
        <v>85</v>
      </c>
      <c r="AZ267" t="s">
        <v>86</v>
      </c>
      <c r="BA267" t="s">
        <v>87</v>
      </c>
      <c r="BB267">
        <v>0</v>
      </c>
      <c r="BF267" t="s">
        <v>121</v>
      </c>
      <c r="BG267" t="s">
        <v>169</v>
      </c>
      <c r="BH267">
        <v>2553</v>
      </c>
      <c r="BI267" s="2">
        <v>45665</v>
      </c>
      <c r="BJ267" s="2">
        <v>45666</v>
      </c>
      <c r="BL267" t="s">
        <v>90</v>
      </c>
      <c r="BM267">
        <v>2502</v>
      </c>
      <c r="BN267" s="5">
        <v>12.63</v>
      </c>
      <c r="BO267" s="5">
        <v>14.46</v>
      </c>
      <c r="BP267" s="5" t="s">
        <v>103</v>
      </c>
      <c r="BQ267" s="5" t="s">
        <v>103</v>
      </c>
    </row>
    <row r="268" spans="1:69" x14ac:dyDescent="0.25">
      <c r="A268" s="1" t="s">
        <v>1186</v>
      </c>
      <c r="B268" t="s">
        <v>93</v>
      </c>
      <c r="C268">
        <v>22432499</v>
      </c>
      <c r="D268">
        <v>9618.5</v>
      </c>
      <c r="F268">
        <v>295.43</v>
      </c>
      <c r="G268" s="4">
        <v>9823.1299999999992</v>
      </c>
      <c r="H268" s="4">
        <v>9618.5</v>
      </c>
      <c r="I268">
        <v>9619</v>
      </c>
      <c r="K268">
        <v>367000</v>
      </c>
      <c r="M268" t="s">
        <v>71</v>
      </c>
      <c r="O268">
        <v>200</v>
      </c>
      <c r="P268" t="s">
        <v>72</v>
      </c>
      <c r="Q268">
        <v>0</v>
      </c>
      <c r="R268">
        <v>0</v>
      </c>
      <c r="S268" t="s">
        <v>94</v>
      </c>
      <c r="U268" t="s">
        <v>1187</v>
      </c>
      <c r="V268" t="s">
        <v>125</v>
      </c>
      <c r="X268" t="s">
        <v>75</v>
      </c>
      <c r="Y268" t="s">
        <v>118</v>
      </c>
      <c r="Z268" s="2">
        <v>45734</v>
      </c>
      <c r="AA268" s="2">
        <v>42729</v>
      </c>
      <c r="AC268">
        <v>198228</v>
      </c>
      <c r="AI268">
        <v>3</v>
      </c>
      <c r="AJ268" s="1" t="s">
        <v>235</v>
      </c>
      <c r="AL268" s="1" t="s">
        <v>1188</v>
      </c>
      <c r="AN268" t="s">
        <v>1189</v>
      </c>
      <c r="AO268" t="s">
        <v>80</v>
      </c>
      <c r="AP268" t="s">
        <v>81</v>
      </c>
      <c r="AQ268" t="s">
        <v>82</v>
      </c>
      <c r="AS268" t="s">
        <v>83</v>
      </c>
      <c r="AT268" t="s">
        <v>83</v>
      </c>
      <c r="AV268" t="s">
        <v>84</v>
      </c>
      <c r="AX268" t="s">
        <v>85</v>
      </c>
      <c r="AZ268" t="s">
        <v>86</v>
      </c>
      <c r="BA268" t="s">
        <v>87</v>
      </c>
      <c r="BB268">
        <v>0</v>
      </c>
      <c r="BF268" t="s">
        <v>113</v>
      </c>
      <c r="BG268" t="s">
        <v>156</v>
      </c>
      <c r="BH268">
        <v>3023</v>
      </c>
      <c r="BI268" s="2">
        <v>45665</v>
      </c>
      <c r="BJ268" s="2">
        <v>45666</v>
      </c>
      <c r="BL268" t="s">
        <v>90</v>
      </c>
      <c r="BM268">
        <v>2503</v>
      </c>
      <c r="BN268" s="5">
        <v>2.08</v>
      </c>
      <c r="BO268" s="5">
        <v>2.13</v>
      </c>
      <c r="BP268" s="5" t="s">
        <v>91</v>
      </c>
      <c r="BQ268" s="5" t="s">
        <v>91</v>
      </c>
    </row>
    <row r="269" spans="1:69" x14ac:dyDescent="0.25">
      <c r="A269" s="1" t="s">
        <v>1190</v>
      </c>
      <c r="B269" t="s">
        <v>93</v>
      </c>
      <c r="C269">
        <v>22431105</v>
      </c>
      <c r="D269">
        <v>14175</v>
      </c>
      <c r="F269">
        <v>511.22</v>
      </c>
      <c r="G269" s="4">
        <v>13709.43</v>
      </c>
      <c r="H269" s="4">
        <v>14175</v>
      </c>
      <c r="I269">
        <v>14175</v>
      </c>
      <c r="K269">
        <v>227000</v>
      </c>
      <c r="M269" t="s">
        <v>71</v>
      </c>
      <c r="O269">
        <v>200</v>
      </c>
      <c r="P269" t="s">
        <v>72</v>
      </c>
      <c r="Q269">
        <v>0</v>
      </c>
      <c r="R269">
        <v>0</v>
      </c>
      <c r="S269" t="s">
        <v>94</v>
      </c>
      <c r="U269" t="s">
        <v>1191</v>
      </c>
      <c r="V269" t="s">
        <v>96</v>
      </c>
      <c r="X269" t="s">
        <v>75</v>
      </c>
      <c r="Y269" t="s">
        <v>118</v>
      </c>
      <c r="Z269" s="2">
        <v>45722</v>
      </c>
      <c r="AA269" s="2">
        <v>44774</v>
      </c>
      <c r="AC269">
        <v>133445</v>
      </c>
      <c r="AI269">
        <v>4</v>
      </c>
      <c r="AJ269" s="1" t="s">
        <v>98</v>
      </c>
      <c r="AL269" s="1" t="s">
        <v>1192</v>
      </c>
      <c r="AN269" t="s">
        <v>1193</v>
      </c>
      <c r="AO269" t="s">
        <v>80</v>
      </c>
      <c r="AP269" t="s">
        <v>81</v>
      </c>
      <c r="AQ269" t="s">
        <v>82</v>
      </c>
      <c r="AS269" t="s">
        <v>83</v>
      </c>
      <c r="AT269" t="s">
        <v>83</v>
      </c>
      <c r="AV269" t="s">
        <v>84</v>
      </c>
      <c r="AX269" t="s">
        <v>85</v>
      </c>
      <c r="AZ269" t="s">
        <v>86</v>
      </c>
      <c r="BA269" t="s">
        <v>87</v>
      </c>
      <c r="BB269">
        <v>0</v>
      </c>
      <c r="BF269" t="s">
        <v>121</v>
      </c>
      <c r="BG269" t="s">
        <v>169</v>
      </c>
      <c r="BH269">
        <v>2553</v>
      </c>
      <c r="BI269" s="2">
        <v>45665</v>
      </c>
      <c r="BJ269" s="2">
        <v>45666</v>
      </c>
      <c r="BL269" t="s">
        <v>90</v>
      </c>
      <c r="BM269">
        <v>2502</v>
      </c>
      <c r="BN269" s="5">
        <v>3.4</v>
      </c>
      <c r="BO269" s="5">
        <v>3.28</v>
      </c>
      <c r="BP269" s="5" t="s">
        <v>91</v>
      </c>
      <c r="BQ269" s="5" t="s">
        <v>91</v>
      </c>
    </row>
    <row r="270" spans="1:69" x14ac:dyDescent="0.25">
      <c r="A270" s="1" t="s">
        <v>1194</v>
      </c>
      <c r="B270" t="s">
        <v>218</v>
      </c>
      <c r="C270">
        <v>22432128</v>
      </c>
      <c r="D270">
        <v>20000</v>
      </c>
      <c r="F270">
        <v>114.87</v>
      </c>
      <c r="G270" s="4">
        <v>28753.58</v>
      </c>
      <c r="H270" s="4">
        <v>20000</v>
      </c>
      <c r="I270">
        <v>20000</v>
      </c>
      <c r="K270">
        <v>458000</v>
      </c>
      <c r="M270" t="s">
        <v>71</v>
      </c>
      <c r="O270">
        <v>200</v>
      </c>
      <c r="P270" t="s">
        <v>72</v>
      </c>
      <c r="Q270">
        <v>0</v>
      </c>
      <c r="R270">
        <v>0</v>
      </c>
      <c r="S270" t="s">
        <v>94</v>
      </c>
      <c r="U270" t="s">
        <v>1195</v>
      </c>
      <c r="V270" t="s">
        <v>117</v>
      </c>
      <c r="X270" t="s">
        <v>75</v>
      </c>
      <c r="Y270" t="s">
        <v>118</v>
      </c>
      <c r="Z270" s="2">
        <v>45720</v>
      </c>
      <c r="AA270" s="2">
        <v>42729</v>
      </c>
      <c r="AC270">
        <v>106511</v>
      </c>
      <c r="AI270">
        <v>2</v>
      </c>
      <c r="AJ270" s="1" t="s">
        <v>98</v>
      </c>
      <c r="AL270" s="1" t="s">
        <v>1196</v>
      </c>
      <c r="AN270" t="s">
        <v>1197</v>
      </c>
      <c r="AO270" t="s">
        <v>80</v>
      </c>
      <c r="AP270" t="s">
        <v>81</v>
      </c>
      <c r="AQ270" t="s">
        <v>82</v>
      </c>
      <c r="AS270" t="s">
        <v>83</v>
      </c>
      <c r="AT270" t="s">
        <v>83</v>
      </c>
      <c r="AV270" t="s">
        <v>84</v>
      </c>
      <c r="AX270" t="s">
        <v>85</v>
      </c>
      <c r="AZ270" t="s">
        <v>86</v>
      </c>
      <c r="BA270" t="s">
        <v>87</v>
      </c>
      <c r="BB270">
        <v>0</v>
      </c>
      <c r="BF270" t="s">
        <v>150</v>
      </c>
      <c r="BG270" t="s">
        <v>257</v>
      </c>
      <c r="BH270">
        <v>2555</v>
      </c>
      <c r="BI270" s="2">
        <v>45666</v>
      </c>
      <c r="BJ270" s="2">
        <v>45667</v>
      </c>
      <c r="BL270" t="s">
        <v>90</v>
      </c>
      <c r="BM270">
        <v>2509</v>
      </c>
      <c r="BN270" s="5">
        <v>30.44</v>
      </c>
      <c r="BO270" s="5">
        <v>43.77</v>
      </c>
      <c r="BP270" s="5" t="s">
        <v>103</v>
      </c>
      <c r="BQ270" s="5" t="s">
        <v>103</v>
      </c>
    </row>
    <row r="271" spans="1:69" x14ac:dyDescent="0.25">
      <c r="A271" s="1" t="s">
        <v>1198</v>
      </c>
      <c r="B271" t="s">
        <v>136</v>
      </c>
      <c r="C271">
        <v>22430986</v>
      </c>
      <c r="D271">
        <v>190000</v>
      </c>
      <c r="F271">
        <v>79.680000000000007</v>
      </c>
      <c r="G271" s="4">
        <v>207425.94</v>
      </c>
      <c r="H271" s="4">
        <v>174097</v>
      </c>
      <c r="I271">
        <v>174097</v>
      </c>
      <c r="K271">
        <v>334000</v>
      </c>
      <c r="M271" t="s">
        <v>71</v>
      </c>
      <c r="O271">
        <v>200</v>
      </c>
      <c r="P271" t="s">
        <v>72</v>
      </c>
      <c r="Q271">
        <v>0</v>
      </c>
      <c r="R271">
        <v>0</v>
      </c>
      <c r="S271" t="s">
        <v>801</v>
      </c>
      <c r="U271" t="s">
        <v>1058</v>
      </c>
      <c r="V271" t="s">
        <v>234</v>
      </c>
      <c r="W271" t="s">
        <v>1199</v>
      </c>
      <c r="X271" t="s">
        <v>75</v>
      </c>
      <c r="Y271" t="s">
        <v>76</v>
      </c>
      <c r="AA271" s="2">
        <v>42674</v>
      </c>
      <c r="AC271">
        <v>137447</v>
      </c>
      <c r="AJ271" s="1" t="s">
        <v>1198</v>
      </c>
      <c r="AL271" s="1" t="s">
        <v>1200</v>
      </c>
      <c r="AN271" t="s">
        <v>1201</v>
      </c>
      <c r="AO271" t="s">
        <v>80</v>
      </c>
      <c r="AP271" t="s">
        <v>81</v>
      </c>
      <c r="AQ271" t="s">
        <v>746</v>
      </c>
      <c r="AS271" t="s">
        <v>83</v>
      </c>
      <c r="AT271" t="s">
        <v>83</v>
      </c>
      <c r="AV271" t="s">
        <v>84</v>
      </c>
      <c r="AX271" t="s">
        <v>85</v>
      </c>
      <c r="AZ271" t="s">
        <v>86</v>
      </c>
      <c r="BA271" t="s">
        <v>87</v>
      </c>
      <c r="BB271">
        <v>0</v>
      </c>
      <c r="BF271" t="s">
        <v>199</v>
      </c>
      <c r="BG271" t="s">
        <v>575</v>
      </c>
      <c r="BH271">
        <v>3090</v>
      </c>
      <c r="BI271" s="2">
        <v>45688</v>
      </c>
      <c r="BJ271" s="2">
        <v>45691</v>
      </c>
      <c r="BL271" t="s">
        <v>90</v>
      </c>
      <c r="BM271">
        <v>3087</v>
      </c>
      <c r="BN271" s="5">
        <v>16.07</v>
      </c>
      <c r="BO271" s="5">
        <v>19.14</v>
      </c>
      <c r="BP271" s="5" t="s">
        <v>103</v>
      </c>
      <c r="BQ271" s="5" t="s">
        <v>103</v>
      </c>
    </row>
    <row r="272" spans="1:69" x14ac:dyDescent="0.25">
      <c r="A272" s="1" t="s">
        <v>1202</v>
      </c>
      <c r="B272" t="s">
        <v>93</v>
      </c>
      <c r="C272">
        <v>41532649</v>
      </c>
      <c r="D272">
        <v>211386</v>
      </c>
      <c r="F272">
        <v>0</v>
      </c>
      <c r="G272" s="4">
        <v>215773.86</v>
      </c>
      <c r="H272" s="4">
        <v>211386</v>
      </c>
      <c r="I272">
        <v>0</v>
      </c>
      <c r="M272" t="s">
        <v>468</v>
      </c>
      <c r="O272">
        <v>200</v>
      </c>
      <c r="P272" t="s">
        <v>72</v>
      </c>
      <c r="R272">
        <v>0</v>
      </c>
      <c r="S272" t="s">
        <v>71</v>
      </c>
      <c r="U272" t="s">
        <v>1203</v>
      </c>
      <c r="V272" t="s">
        <v>176</v>
      </c>
      <c r="X272" t="s">
        <v>75</v>
      </c>
      <c r="Y272" t="s">
        <v>118</v>
      </c>
      <c r="Z272" s="2">
        <v>45719</v>
      </c>
      <c r="AC272">
        <v>213743</v>
      </c>
      <c r="AI272">
        <v>1</v>
      </c>
      <c r="AJ272" s="1" t="s">
        <v>1204</v>
      </c>
      <c r="AN272" t="s">
        <v>1205</v>
      </c>
      <c r="AO272" t="s">
        <v>80</v>
      </c>
      <c r="AQ272" t="s">
        <v>746</v>
      </c>
      <c r="AS272" t="s">
        <v>83</v>
      </c>
      <c r="AT272" t="s">
        <v>83</v>
      </c>
      <c r="AV272" t="s">
        <v>618</v>
      </c>
      <c r="AX272" t="s">
        <v>85</v>
      </c>
      <c r="AZ272" t="s">
        <v>86</v>
      </c>
      <c r="BA272" t="s">
        <v>87</v>
      </c>
      <c r="BB272">
        <v>0</v>
      </c>
      <c r="BF272" t="s">
        <v>113</v>
      </c>
      <c r="BG272" t="s">
        <v>114</v>
      </c>
      <c r="BH272">
        <v>3023</v>
      </c>
      <c r="BJ272" s="2">
        <v>45674</v>
      </c>
      <c r="BL272" t="s">
        <v>90</v>
      </c>
      <c r="BM272">
        <v>2592</v>
      </c>
      <c r="BN272" s="5">
        <v>2.0299999999999998</v>
      </c>
      <c r="BO272" s="5">
        <v>2.08</v>
      </c>
      <c r="BP272" s="5" t="s">
        <v>91</v>
      </c>
      <c r="BQ272" s="5" t="s">
        <v>91</v>
      </c>
    </row>
    <row r="273" spans="1:69" x14ac:dyDescent="0.25">
      <c r="A273" s="1" t="s">
        <v>1206</v>
      </c>
      <c r="B273" t="s">
        <v>218</v>
      </c>
      <c r="C273">
        <v>22432466</v>
      </c>
      <c r="D273">
        <v>65000</v>
      </c>
      <c r="F273">
        <v>313.26</v>
      </c>
      <c r="G273" s="4">
        <v>69696.7</v>
      </c>
      <c r="H273" s="4">
        <v>65195</v>
      </c>
      <c r="I273">
        <v>65192</v>
      </c>
      <c r="K273">
        <v>1542000</v>
      </c>
      <c r="M273" t="s">
        <v>71</v>
      </c>
      <c r="O273">
        <v>200</v>
      </c>
      <c r="P273" t="s">
        <v>72</v>
      </c>
      <c r="Q273">
        <v>0</v>
      </c>
      <c r="R273">
        <v>0</v>
      </c>
      <c r="S273" t="s">
        <v>94</v>
      </c>
      <c r="U273" t="s">
        <v>1207</v>
      </c>
      <c r="V273" t="s">
        <v>117</v>
      </c>
      <c r="X273" t="s">
        <v>75</v>
      </c>
      <c r="Y273" t="s">
        <v>118</v>
      </c>
      <c r="Z273" s="2">
        <v>45721</v>
      </c>
      <c r="AA273" s="2">
        <v>42731</v>
      </c>
      <c r="AC273">
        <v>84609</v>
      </c>
      <c r="AI273">
        <v>2</v>
      </c>
      <c r="AJ273" s="1" t="s">
        <v>98</v>
      </c>
      <c r="AL273" s="1" t="s">
        <v>1208</v>
      </c>
      <c r="AN273" t="s">
        <v>1209</v>
      </c>
      <c r="AO273" t="s">
        <v>80</v>
      </c>
      <c r="AP273" t="s">
        <v>81</v>
      </c>
      <c r="AQ273" t="s">
        <v>82</v>
      </c>
      <c r="AS273" t="s">
        <v>83</v>
      </c>
      <c r="AT273" t="s">
        <v>83</v>
      </c>
      <c r="AV273" t="s">
        <v>84</v>
      </c>
      <c r="AX273" t="s">
        <v>85</v>
      </c>
      <c r="AZ273" t="s">
        <v>86</v>
      </c>
      <c r="BA273" t="s">
        <v>87</v>
      </c>
      <c r="BB273">
        <v>0</v>
      </c>
      <c r="BF273" t="s">
        <v>150</v>
      </c>
      <c r="BG273" t="s">
        <v>231</v>
      </c>
      <c r="BH273">
        <v>2555</v>
      </c>
      <c r="BI273" s="2">
        <v>45666</v>
      </c>
      <c r="BJ273" s="2">
        <v>45667</v>
      </c>
      <c r="BL273" t="s">
        <v>90</v>
      </c>
      <c r="BM273">
        <v>2501</v>
      </c>
      <c r="BN273" s="5">
        <v>6.46</v>
      </c>
      <c r="BO273" s="5">
        <v>6.9</v>
      </c>
      <c r="BP273" s="5" t="s">
        <v>91</v>
      </c>
      <c r="BQ273" s="5" t="s">
        <v>91</v>
      </c>
    </row>
    <row r="274" spans="1:69" x14ac:dyDescent="0.25">
      <c r="A274" s="1" t="s">
        <v>1210</v>
      </c>
      <c r="B274" t="s">
        <v>93</v>
      </c>
      <c r="C274">
        <v>22428339</v>
      </c>
      <c r="D274">
        <v>80625</v>
      </c>
      <c r="F274">
        <v>11.64</v>
      </c>
      <c r="G274" s="4">
        <v>73675.59</v>
      </c>
      <c r="H274" s="4">
        <v>80625</v>
      </c>
      <c r="I274">
        <v>80625</v>
      </c>
      <c r="K274">
        <v>1777000</v>
      </c>
      <c r="M274" t="s">
        <v>71</v>
      </c>
      <c r="O274">
        <v>200</v>
      </c>
      <c r="P274" t="s">
        <v>72</v>
      </c>
      <c r="Q274">
        <v>0</v>
      </c>
      <c r="R274">
        <v>0</v>
      </c>
      <c r="S274" t="s">
        <v>94</v>
      </c>
      <c r="U274" t="s">
        <v>1211</v>
      </c>
      <c r="V274" t="s">
        <v>96</v>
      </c>
      <c r="X274" t="s">
        <v>75</v>
      </c>
      <c r="Y274" t="s">
        <v>97</v>
      </c>
      <c r="Z274" s="2">
        <v>45720</v>
      </c>
      <c r="AA274" s="2">
        <v>42731</v>
      </c>
      <c r="AC274">
        <v>243692</v>
      </c>
      <c r="AI274">
        <v>3</v>
      </c>
      <c r="AJ274" s="1" t="s">
        <v>98</v>
      </c>
      <c r="AL274" s="1" t="s">
        <v>1212</v>
      </c>
      <c r="AN274" t="s">
        <v>1213</v>
      </c>
      <c r="AO274" t="s">
        <v>80</v>
      </c>
      <c r="AP274" t="s">
        <v>81</v>
      </c>
      <c r="AQ274" t="s">
        <v>82</v>
      </c>
      <c r="AS274" t="s">
        <v>83</v>
      </c>
      <c r="AT274" t="s">
        <v>83</v>
      </c>
      <c r="AV274" t="s">
        <v>84</v>
      </c>
      <c r="AX274" t="s">
        <v>85</v>
      </c>
      <c r="AZ274" t="s">
        <v>86</v>
      </c>
      <c r="BA274" t="s">
        <v>87</v>
      </c>
      <c r="BB274">
        <v>0</v>
      </c>
      <c r="BF274" t="s">
        <v>113</v>
      </c>
      <c r="BG274" t="s">
        <v>114</v>
      </c>
      <c r="BH274">
        <v>3023</v>
      </c>
      <c r="BI274" s="2">
        <v>45665</v>
      </c>
      <c r="BJ274" s="2">
        <v>45674</v>
      </c>
      <c r="BL274" t="s">
        <v>90</v>
      </c>
      <c r="BM274">
        <v>2592</v>
      </c>
      <c r="BN274" s="5">
        <v>9.43</v>
      </c>
      <c r="BO274" s="5">
        <v>8.6199999999999992</v>
      </c>
      <c r="BP274" s="5" t="s">
        <v>103</v>
      </c>
      <c r="BQ274" s="5" t="s">
        <v>103</v>
      </c>
    </row>
    <row r="275" spans="1:69" x14ac:dyDescent="0.25">
      <c r="A275" s="1" t="s">
        <v>1214</v>
      </c>
      <c r="B275" t="s">
        <v>93</v>
      </c>
      <c r="C275">
        <v>22435668</v>
      </c>
      <c r="D275">
        <v>56500</v>
      </c>
      <c r="F275">
        <v>0</v>
      </c>
      <c r="G275" s="4">
        <v>56997</v>
      </c>
      <c r="H275" s="4">
        <v>56500</v>
      </c>
      <c r="I275">
        <v>56500</v>
      </c>
      <c r="K275">
        <v>723000</v>
      </c>
      <c r="M275" t="s">
        <v>71</v>
      </c>
      <c r="O275">
        <v>200</v>
      </c>
      <c r="P275" t="s">
        <v>72</v>
      </c>
      <c r="Q275">
        <v>0</v>
      </c>
      <c r="R275">
        <v>0</v>
      </c>
      <c r="S275" t="s">
        <v>94</v>
      </c>
      <c r="U275" t="s">
        <v>184</v>
      </c>
      <c r="V275" t="s">
        <v>176</v>
      </c>
      <c r="X275" t="s">
        <v>75</v>
      </c>
      <c r="Y275" t="s">
        <v>118</v>
      </c>
      <c r="Z275" s="2">
        <v>45719</v>
      </c>
      <c r="AA275" s="2">
        <v>42733</v>
      </c>
      <c r="AC275">
        <v>100392</v>
      </c>
      <c r="AI275">
        <v>1</v>
      </c>
      <c r="AJ275" s="1" t="s">
        <v>98</v>
      </c>
      <c r="AL275" s="1" t="s">
        <v>1215</v>
      </c>
      <c r="AN275" t="s">
        <v>1216</v>
      </c>
      <c r="AO275" t="s">
        <v>80</v>
      </c>
      <c r="AP275" t="s">
        <v>81</v>
      </c>
      <c r="AQ275" t="s">
        <v>82</v>
      </c>
      <c r="AS275" t="s">
        <v>83</v>
      </c>
      <c r="AT275" t="s">
        <v>83</v>
      </c>
      <c r="AV275" t="s">
        <v>84</v>
      </c>
      <c r="AX275" t="s">
        <v>85</v>
      </c>
      <c r="AZ275" t="s">
        <v>86</v>
      </c>
      <c r="BA275" t="s">
        <v>87</v>
      </c>
      <c r="BB275">
        <v>0</v>
      </c>
      <c r="BF275" t="s">
        <v>113</v>
      </c>
      <c r="BG275" t="s">
        <v>114</v>
      </c>
      <c r="BH275">
        <v>3023</v>
      </c>
      <c r="BI275" s="2">
        <v>45665</v>
      </c>
      <c r="BJ275" s="2">
        <v>45674</v>
      </c>
      <c r="BL275" t="s">
        <v>90</v>
      </c>
      <c r="BM275">
        <v>2592</v>
      </c>
      <c r="BN275" s="5">
        <v>0.87</v>
      </c>
      <c r="BO275" s="5">
        <v>0.88</v>
      </c>
      <c r="BP275" s="5" t="s">
        <v>91</v>
      </c>
      <c r="BQ275" s="5" t="s">
        <v>91</v>
      </c>
    </row>
    <row r="276" spans="1:69" x14ac:dyDescent="0.25">
      <c r="A276" s="1" t="s">
        <v>1217</v>
      </c>
      <c r="B276" t="s">
        <v>93</v>
      </c>
      <c r="C276">
        <v>22431246</v>
      </c>
      <c r="D276">
        <v>25244</v>
      </c>
      <c r="F276">
        <v>45.23</v>
      </c>
      <c r="G276" s="4">
        <v>27411.919999999998</v>
      </c>
      <c r="H276" s="4">
        <v>25244</v>
      </c>
      <c r="I276">
        <v>25244</v>
      </c>
      <c r="K276">
        <v>554000</v>
      </c>
      <c r="M276" t="s">
        <v>71</v>
      </c>
      <c r="O276">
        <v>200</v>
      </c>
      <c r="P276" t="s">
        <v>72</v>
      </c>
      <c r="Q276">
        <v>0</v>
      </c>
      <c r="R276">
        <v>0</v>
      </c>
      <c r="S276" t="s">
        <v>94</v>
      </c>
      <c r="U276" t="s">
        <v>1218</v>
      </c>
      <c r="V276" t="s">
        <v>96</v>
      </c>
      <c r="X276" t="s">
        <v>75</v>
      </c>
      <c r="Y276" t="s">
        <v>76</v>
      </c>
      <c r="Z276" s="2">
        <v>45719</v>
      </c>
      <c r="AA276" s="2">
        <v>42724</v>
      </c>
      <c r="AC276">
        <v>134713</v>
      </c>
      <c r="AI276">
        <v>2</v>
      </c>
      <c r="AJ276" s="1" t="s">
        <v>98</v>
      </c>
      <c r="AL276" s="1" t="s">
        <v>1219</v>
      </c>
      <c r="AN276" t="s">
        <v>1220</v>
      </c>
      <c r="AO276" t="s">
        <v>80</v>
      </c>
      <c r="AP276" t="s">
        <v>81</v>
      </c>
      <c r="AQ276" t="s">
        <v>82</v>
      </c>
      <c r="AS276" t="s">
        <v>83</v>
      </c>
      <c r="AT276" t="s">
        <v>83</v>
      </c>
      <c r="AV276" t="s">
        <v>84</v>
      </c>
      <c r="AX276" t="s">
        <v>85</v>
      </c>
      <c r="AZ276" t="s">
        <v>86</v>
      </c>
      <c r="BA276" t="s">
        <v>87</v>
      </c>
      <c r="BB276">
        <v>0</v>
      </c>
      <c r="BF276" t="s">
        <v>121</v>
      </c>
      <c r="BG276" t="s">
        <v>169</v>
      </c>
      <c r="BH276">
        <v>2553</v>
      </c>
      <c r="BI276" s="2">
        <v>45666</v>
      </c>
      <c r="BJ276" s="2">
        <v>45666</v>
      </c>
      <c r="BL276" t="s">
        <v>90</v>
      </c>
      <c r="BM276">
        <v>2502</v>
      </c>
      <c r="BN276" s="5">
        <v>7.91</v>
      </c>
      <c r="BO276" s="5">
        <v>8.59</v>
      </c>
      <c r="BP276" s="5" t="s">
        <v>103</v>
      </c>
      <c r="BQ276" s="5" t="s">
        <v>103</v>
      </c>
    </row>
    <row r="277" spans="1:69" x14ac:dyDescent="0.25">
      <c r="A277" s="1" t="s">
        <v>616</v>
      </c>
      <c r="B277" t="s">
        <v>218</v>
      </c>
      <c r="C277">
        <v>22431254</v>
      </c>
      <c r="D277">
        <v>35000</v>
      </c>
      <c r="F277">
        <v>0</v>
      </c>
      <c r="G277" s="4">
        <v>34040.449999999997</v>
      </c>
      <c r="H277" s="4">
        <v>34820</v>
      </c>
      <c r="I277">
        <v>34820</v>
      </c>
      <c r="K277">
        <v>762000</v>
      </c>
      <c r="M277" t="s">
        <v>71</v>
      </c>
      <c r="O277">
        <v>200</v>
      </c>
      <c r="P277" t="s">
        <v>72</v>
      </c>
      <c r="Q277">
        <v>0</v>
      </c>
      <c r="R277">
        <v>0</v>
      </c>
      <c r="S277" t="s">
        <v>94</v>
      </c>
      <c r="U277" t="s">
        <v>1221</v>
      </c>
      <c r="V277" t="s">
        <v>96</v>
      </c>
      <c r="X277" t="s">
        <v>75</v>
      </c>
      <c r="Y277" t="s">
        <v>118</v>
      </c>
      <c r="Z277" s="2">
        <v>45719</v>
      </c>
      <c r="AA277" s="2">
        <v>44586</v>
      </c>
      <c r="AC277">
        <v>134709</v>
      </c>
      <c r="AI277">
        <v>3</v>
      </c>
      <c r="AJ277" s="1" t="s">
        <v>98</v>
      </c>
      <c r="AL277" s="1" t="s">
        <v>1222</v>
      </c>
      <c r="AN277" t="s">
        <v>1223</v>
      </c>
      <c r="AO277" t="s">
        <v>80</v>
      </c>
      <c r="AP277" t="s">
        <v>81</v>
      </c>
      <c r="AQ277" t="s">
        <v>82</v>
      </c>
      <c r="AS277" t="s">
        <v>83</v>
      </c>
      <c r="AT277" t="s">
        <v>83</v>
      </c>
      <c r="AV277" t="s">
        <v>84</v>
      </c>
      <c r="AX277" t="s">
        <v>85</v>
      </c>
      <c r="AZ277" t="s">
        <v>86</v>
      </c>
      <c r="BA277" t="s">
        <v>87</v>
      </c>
      <c r="BB277">
        <v>0</v>
      </c>
      <c r="BF277" t="s">
        <v>150</v>
      </c>
      <c r="BG277" t="s">
        <v>231</v>
      </c>
      <c r="BH277">
        <v>2555</v>
      </c>
      <c r="BI277" s="2">
        <v>45666</v>
      </c>
      <c r="BJ277" s="2">
        <v>45666</v>
      </c>
      <c r="BL277" t="s">
        <v>90</v>
      </c>
      <c r="BM277">
        <v>2501</v>
      </c>
      <c r="BN277" s="5">
        <v>2.29</v>
      </c>
      <c r="BO277" s="5">
        <v>2.2400000000000002</v>
      </c>
      <c r="BP277" s="5" t="s">
        <v>91</v>
      </c>
      <c r="BQ277" s="5" t="s">
        <v>91</v>
      </c>
    </row>
    <row r="278" spans="1:69" x14ac:dyDescent="0.25">
      <c r="A278" s="1" t="s">
        <v>1224</v>
      </c>
      <c r="B278" t="s">
        <v>93</v>
      </c>
      <c r="C278">
        <v>22431248</v>
      </c>
      <c r="D278">
        <v>36349</v>
      </c>
      <c r="F278">
        <v>18.600000000000001</v>
      </c>
      <c r="G278" s="4">
        <v>36851.68</v>
      </c>
      <c r="H278" s="4">
        <v>33656</v>
      </c>
      <c r="I278">
        <v>33656</v>
      </c>
      <c r="K278">
        <v>736000</v>
      </c>
      <c r="M278" t="s">
        <v>71</v>
      </c>
      <c r="O278">
        <v>200</v>
      </c>
      <c r="P278" t="s">
        <v>72</v>
      </c>
      <c r="Q278">
        <v>0</v>
      </c>
      <c r="R278">
        <v>0</v>
      </c>
      <c r="S278" t="s">
        <v>94</v>
      </c>
      <c r="U278" t="s">
        <v>1225</v>
      </c>
      <c r="V278" t="s">
        <v>96</v>
      </c>
      <c r="X278" t="s">
        <v>75</v>
      </c>
      <c r="Y278" t="s">
        <v>118</v>
      </c>
      <c r="Z278" s="2">
        <v>45720</v>
      </c>
      <c r="AA278" s="2">
        <v>42728</v>
      </c>
      <c r="AC278">
        <v>134712</v>
      </c>
      <c r="AJ278" s="1" t="s">
        <v>98</v>
      </c>
      <c r="AL278" s="1" t="s">
        <v>1226</v>
      </c>
      <c r="AN278" t="s">
        <v>1227</v>
      </c>
      <c r="AO278" t="s">
        <v>80</v>
      </c>
      <c r="AP278" t="s">
        <v>81</v>
      </c>
      <c r="AQ278" t="s">
        <v>82</v>
      </c>
      <c r="AS278" t="s">
        <v>83</v>
      </c>
      <c r="AT278" t="s">
        <v>83</v>
      </c>
      <c r="AV278" t="s">
        <v>84</v>
      </c>
      <c r="AX278" t="s">
        <v>85</v>
      </c>
      <c r="AZ278" t="s">
        <v>86</v>
      </c>
      <c r="BA278" t="s">
        <v>87</v>
      </c>
      <c r="BB278">
        <v>0</v>
      </c>
      <c r="BF278" t="s">
        <v>150</v>
      </c>
      <c r="BG278" t="s">
        <v>657</v>
      </c>
      <c r="BH278">
        <v>2555</v>
      </c>
      <c r="BI278" s="2">
        <v>45670</v>
      </c>
      <c r="BJ278" s="2">
        <v>45670</v>
      </c>
      <c r="BL278" t="s">
        <v>90</v>
      </c>
      <c r="BM278">
        <v>2505</v>
      </c>
      <c r="BN278" s="5">
        <v>8.67</v>
      </c>
      <c r="BO278" s="5">
        <v>9.5</v>
      </c>
      <c r="BP278" s="5" t="s">
        <v>103</v>
      </c>
      <c r="BQ278" s="5" t="s">
        <v>103</v>
      </c>
    </row>
    <row r="279" spans="1:69" x14ac:dyDescent="0.25">
      <c r="A279" s="1" t="s">
        <v>1228</v>
      </c>
      <c r="B279" t="s">
        <v>93</v>
      </c>
      <c r="C279">
        <v>22439293</v>
      </c>
      <c r="D279">
        <v>103250</v>
      </c>
      <c r="F279">
        <v>237.21</v>
      </c>
      <c r="G279" s="4">
        <v>105060.01</v>
      </c>
      <c r="H279" s="4">
        <v>103250</v>
      </c>
      <c r="I279">
        <v>103250</v>
      </c>
      <c r="K279">
        <v>1073000</v>
      </c>
      <c r="M279" t="s">
        <v>71</v>
      </c>
      <c r="O279">
        <v>200</v>
      </c>
      <c r="P279" t="s">
        <v>72</v>
      </c>
      <c r="Q279">
        <v>0</v>
      </c>
      <c r="R279">
        <v>0</v>
      </c>
      <c r="S279" t="s">
        <v>94</v>
      </c>
      <c r="U279" t="s">
        <v>1229</v>
      </c>
      <c r="V279" t="s">
        <v>196</v>
      </c>
      <c r="X279" t="s">
        <v>75</v>
      </c>
      <c r="Y279" t="s">
        <v>118</v>
      </c>
      <c r="Z279" s="2">
        <v>45719</v>
      </c>
      <c r="AA279" s="2">
        <v>42733</v>
      </c>
      <c r="AC279">
        <v>101811</v>
      </c>
      <c r="AJ279" s="1" t="s">
        <v>98</v>
      </c>
      <c r="AL279" s="1" t="s">
        <v>1230</v>
      </c>
      <c r="AN279" t="s">
        <v>1231</v>
      </c>
      <c r="AO279" t="s">
        <v>80</v>
      </c>
      <c r="AP279" t="s">
        <v>81</v>
      </c>
      <c r="AQ279" t="s">
        <v>82</v>
      </c>
      <c r="AS279" t="s">
        <v>83</v>
      </c>
      <c r="AT279" t="s">
        <v>83</v>
      </c>
      <c r="AV279" t="s">
        <v>84</v>
      </c>
      <c r="AX279" t="s">
        <v>85</v>
      </c>
      <c r="AZ279" t="s">
        <v>86</v>
      </c>
      <c r="BA279" t="s">
        <v>87</v>
      </c>
      <c r="BB279">
        <v>0</v>
      </c>
      <c r="BF279" t="s">
        <v>88</v>
      </c>
      <c r="BG279" t="s">
        <v>243</v>
      </c>
      <c r="BH279">
        <v>2554</v>
      </c>
      <c r="BI279" s="2">
        <v>45679</v>
      </c>
      <c r="BJ279" s="2">
        <v>45679</v>
      </c>
      <c r="BL279" t="s">
        <v>90</v>
      </c>
      <c r="BM279">
        <v>2642</v>
      </c>
      <c r="BN279" s="5">
        <v>1.72</v>
      </c>
      <c r="BO279" s="5">
        <v>1.75</v>
      </c>
      <c r="BP279" s="5" t="s">
        <v>91</v>
      </c>
      <c r="BQ279" s="5" t="s">
        <v>91</v>
      </c>
    </row>
    <row r="280" spans="1:69" x14ac:dyDescent="0.25">
      <c r="A280" s="1" t="s">
        <v>1232</v>
      </c>
      <c r="B280" t="s">
        <v>93</v>
      </c>
      <c r="C280">
        <v>22432866</v>
      </c>
      <c r="D280">
        <v>356500</v>
      </c>
      <c r="F280">
        <v>508.49</v>
      </c>
      <c r="G280" s="4">
        <v>362623.67</v>
      </c>
      <c r="H280" s="4">
        <v>356500</v>
      </c>
      <c r="I280">
        <v>356500</v>
      </c>
      <c r="K280">
        <v>2938000</v>
      </c>
      <c r="M280" t="s">
        <v>71</v>
      </c>
      <c r="O280">
        <v>200</v>
      </c>
      <c r="P280" t="s">
        <v>72</v>
      </c>
      <c r="Q280">
        <v>0</v>
      </c>
      <c r="R280">
        <v>0</v>
      </c>
      <c r="S280" t="s">
        <v>94</v>
      </c>
      <c r="U280" t="s">
        <v>1233</v>
      </c>
      <c r="V280" t="s">
        <v>341</v>
      </c>
      <c r="W280" t="s">
        <v>341</v>
      </c>
      <c r="X280" t="s">
        <v>75</v>
      </c>
      <c r="Y280" t="s">
        <v>118</v>
      </c>
      <c r="Z280" s="2">
        <v>45734</v>
      </c>
      <c r="AA280" s="2">
        <v>43661</v>
      </c>
      <c r="AC280">
        <v>183533</v>
      </c>
      <c r="AI280">
        <v>1</v>
      </c>
      <c r="AJ280" s="1" t="s">
        <v>98</v>
      </c>
      <c r="AL280" s="1" t="s">
        <v>1234</v>
      </c>
      <c r="AN280" t="s">
        <v>1235</v>
      </c>
      <c r="AO280" t="s">
        <v>80</v>
      </c>
      <c r="AP280" t="s">
        <v>81</v>
      </c>
      <c r="AQ280" t="s">
        <v>82</v>
      </c>
      <c r="AS280" t="s">
        <v>83</v>
      </c>
      <c r="AT280" t="s">
        <v>83</v>
      </c>
      <c r="AV280" t="s">
        <v>84</v>
      </c>
      <c r="AX280" t="s">
        <v>85</v>
      </c>
      <c r="AZ280" t="s">
        <v>86</v>
      </c>
      <c r="BA280" t="s">
        <v>87</v>
      </c>
      <c r="BB280">
        <v>0</v>
      </c>
      <c r="BF280" t="s">
        <v>113</v>
      </c>
      <c r="BG280" t="s">
        <v>266</v>
      </c>
      <c r="BH280">
        <v>3023</v>
      </c>
      <c r="BI280" s="2">
        <v>45688</v>
      </c>
      <c r="BJ280" s="2">
        <v>45688</v>
      </c>
      <c r="BL280" t="s">
        <v>90</v>
      </c>
      <c r="BM280">
        <v>3026</v>
      </c>
      <c r="BN280" s="5">
        <v>1.69</v>
      </c>
      <c r="BO280" s="5">
        <v>1.72</v>
      </c>
      <c r="BP280" s="5" t="s">
        <v>91</v>
      </c>
      <c r="BQ280" s="5" t="s">
        <v>91</v>
      </c>
    </row>
    <row r="281" spans="1:69" x14ac:dyDescent="0.25">
      <c r="A281" s="1" t="s">
        <v>1236</v>
      </c>
      <c r="B281" t="s">
        <v>93</v>
      </c>
      <c r="C281">
        <v>22439296</v>
      </c>
      <c r="D281">
        <v>25750</v>
      </c>
      <c r="F281">
        <v>0</v>
      </c>
      <c r="G281" s="4">
        <v>28804.31</v>
      </c>
      <c r="H281" s="4">
        <v>25750</v>
      </c>
      <c r="I281">
        <v>25720</v>
      </c>
      <c r="K281">
        <v>431000</v>
      </c>
      <c r="M281" t="s">
        <v>71</v>
      </c>
      <c r="O281">
        <v>200</v>
      </c>
      <c r="P281" t="s">
        <v>72</v>
      </c>
      <c r="Q281">
        <v>0</v>
      </c>
      <c r="R281">
        <v>0</v>
      </c>
      <c r="S281" t="s">
        <v>94</v>
      </c>
      <c r="U281" t="s">
        <v>684</v>
      </c>
      <c r="V281" t="s">
        <v>196</v>
      </c>
      <c r="X281" t="s">
        <v>75</v>
      </c>
      <c r="Y281" t="s">
        <v>118</v>
      </c>
      <c r="Z281" s="2">
        <v>45719</v>
      </c>
      <c r="AA281" s="2">
        <v>42733</v>
      </c>
      <c r="AC281">
        <v>103327</v>
      </c>
      <c r="AJ281" s="1" t="s">
        <v>1237</v>
      </c>
      <c r="AL281" s="1" t="s">
        <v>1238</v>
      </c>
      <c r="AN281" t="s">
        <v>1239</v>
      </c>
      <c r="AO281" t="s">
        <v>80</v>
      </c>
      <c r="AP281" t="s">
        <v>81</v>
      </c>
      <c r="AQ281" t="s">
        <v>82</v>
      </c>
      <c r="AS281" t="s">
        <v>83</v>
      </c>
      <c r="AT281" t="s">
        <v>83</v>
      </c>
      <c r="AV281" t="s">
        <v>84</v>
      </c>
      <c r="AX281" t="s">
        <v>85</v>
      </c>
      <c r="AZ281" t="s">
        <v>86</v>
      </c>
      <c r="BA281" t="s">
        <v>87</v>
      </c>
      <c r="BB281">
        <v>0</v>
      </c>
      <c r="BF281" t="s">
        <v>88</v>
      </c>
      <c r="BG281" t="s">
        <v>243</v>
      </c>
      <c r="BH281">
        <v>2554</v>
      </c>
      <c r="BI281" s="2">
        <v>45679</v>
      </c>
      <c r="BJ281" s="2">
        <v>45679</v>
      </c>
      <c r="BL281" t="s">
        <v>90</v>
      </c>
      <c r="BM281">
        <v>2642</v>
      </c>
      <c r="BN281" s="5">
        <v>10.6</v>
      </c>
      <c r="BO281" s="5">
        <v>11.86</v>
      </c>
      <c r="BP281" s="5" t="s">
        <v>103</v>
      </c>
      <c r="BQ281" s="5" t="s">
        <v>103</v>
      </c>
    </row>
    <row r="282" spans="1:69" x14ac:dyDescent="0.25">
      <c r="A282" s="1" t="s">
        <v>1240</v>
      </c>
      <c r="B282" t="s">
        <v>136</v>
      </c>
      <c r="C282">
        <v>22429571</v>
      </c>
      <c r="D282">
        <v>150000</v>
      </c>
      <c r="F282">
        <v>309.56</v>
      </c>
      <c r="G282" s="4">
        <v>163137.60000000001</v>
      </c>
      <c r="H282" s="4">
        <v>157345</v>
      </c>
      <c r="I282">
        <v>157345</v>
      </c>
      <c r="K282">
        <v>2666000</v>
      </c>
      <c r="M282" t="s">
        <v>71</v>
      </c>
      <c r="O282">
        <v>200</v>
      </c>
      <c r="P282" t="s">
        <v>72</v>
      </c>
      <c r="Q282">
        <v>0</v>
      </c>
      <c r="R282">
        <v>0</v>
      </c>
      <c r="S282" t="s">
        <v>94</v>
      </c>
      <c r="U282" t="s">
        <v>1241</v>
      </c>
      <c r="V282" t="s">
        <v>138</v>
      </c>
      <c r="W282" t="s">
        <v>190</v>
      </c>
      <c r="X282" t="s">
        <v>75</v>
      </c>
      <c r="AA282" s="2">
        <v>42732</v>
      </c>
      <c r="AC282">
        <v>194344</v>
      </c>
      <c r="AJ282" s="1" t="s">
        <v>368</v>
      </c>
      <c r="AL282" s="1" t="s">
        <v>1242</v>
      </c>
      <c r="AN282" t="s">
        <v>1243</v>
      </c>
      <c r="AO282" t="s">
        <v>80</v>
      </c>
      <c r="AP282" t="s">
        <v>81</v>
      </c>
      <c r="AQ282" t="s">
        <v>82</v>
      </c>
      <c r="AS282" t="s">
        <v>83</v>
      </c>
      <c r="AT282" t="s">
        <v>83</v>
      </c>
      <c r="AV282" t="s">
        <v>84</v>
      </c>
      <c r="AX282" t="s">
        <v>85</v>
      </c>
      <c r="AZ282" t="s">
        <v>86</v>
      </c>
      <c r="BA282" t="s">
        <v>87</v>
      </c>
      <c r="BB282">
        <v>0</v>
      </c>
      <c r="BF282" t="s">
        <v>121</v>
      </c>
      <c r="BG282" t="s">
        <v>330</v>
      </c>
      <c r="BH282">
        <v>2553</v>
      </c>
      <c r="BI282" s="2">
        <v>45688</v>
      </c>
      <c r="BJ282" s="2">
        <v>45691</v>
      </c>
      <c r="BL282" t="s">
        <v>90</v>
      </c>
      <c r="BM282">
        <v>2686</v>
      </c>
      <c r="BN282" s="5">
        <v>3.55</v>
      </c>
      <c r="BO282" s="5">
        <v>3.68</v>
      </c>
      <c r="BP282" s="5" t="s">
        <v>91</v>
      </c>
      <c r="BQ282" s="5" t="s">
        <v>91</v>
      </c>
    </row>
    <row r="283" spans="1:69" x14ac:dyDescent="0.25">
      <c r="A283" s="1" t="s">
        <v>1244</v>
      </c>
      <c r="B283" t="s">
        <v>70</v>
      </c>
      <c r="C283">
        <v>22428375</v>
      </c>
      <c r="D283">
        <v>47093</v>
      </c>
      <c r="F283">
        <v>611</v>
      </c>
      <c r="G283" s="4">
        <v>46553.15</v>
      </c>
      <c r="H283" s="4">
        <v>47093</v>
      </c>
      <c r="I283">
        <v>47093</v>
      </c>
      <c r="K283">
        <v>1038000</v>
      </c>
      <c r="M283" t="s">
        <v>71</v>
      </c>
      <c r="O283">
        <v>200</v>
      </c>
      <c r="P283" t="s">
        <v>72</v>
      </c>
      <c r="Q283">
        <v>0</v>
      </c>
      <c r="R283">
        <v>0</v>
      </c>
      <c r="S283" t="s">
        <v>94</v>
      </c>
      <c r="U283" t="s">
        <v>1245</v>
      </c>
      <c r="V283" t="s">
        <v>96</v>
      </c>
      <c r="X283" t="s">
        <v>75</v>
      </c>
      <c r="Y283" t="s">
        <v>76</v>
      </c>
      <c r="AA283" s="2">
        <v>42723</v>
      </c>
      <c r="AC283">
        <v>243678</v>
      </c>
      <c r="AJ283" s="1" t="s">
        <v>98</v>
      </c>
      <c r="AL283" s="1" t="s">
        <v>1246</v>
      </c>
      <c r="AN283" t="s">
        <v>1247</v>
      </c>
      <c r="AO283" t="s">
        <v>80</v>
      </c>
      <c r="AP283" t="s">
        <v>81</v>
      </c>
      <c r="AQ283" t="s">
        <v>82</v>
      </c>
      <c r="AS283" t="s">
        <v>83</v>
      </c>
      <c r="AT283" t="s">
        <v>83</v>
      </c>
      <c r="AV283" t="s">
        <v>84</v>
      </c>
      <c r="AX283" t="s">
        <v>85</v>
      </c>
      <c r="AZ283" t="s">
        <v>86</v>
      </c>
      <c r="BA283" t="s">
        <v>87</v>
      </c>
      <c r="BB283">
        <v>1</v>
      </c>
      <c r="BF283" t="s">
        <v>150</v>
      </c>
      <c r="BG283" t="s">
        <v>257</v>
      </c>
      <c r="BH283">
        <v>2555</v>
      </c>
      <c r="BI283" s="2">
        <v>45666</v>
      </c>
      <c r="BJ283" s="2">
        <v>45666</v>
      </c>
      <c r="BL283" t="s">
        <v>90</v>
      </c>
      <c r="BM283">
        <v>2509</v>
      </c>
      <c r="BN283" s="5">
        <v>1.1599999999999999</v>
      </c>
      <c r="BO283" s="5">
        <v>1.1499999999999999</v>
      </c>
      <c r="BP283" s="5" t="s">
        <v>91</v>
      </c>
      <c r="BQ283" s="5" t="s">
        <v>91</v>
      </c>
    </row>
    <row r="284" spans="1:69" x14ac:dyDescent="0.25">
      <c r="A284" s="1" t="s">
        <v>1248</v>
      </c>
      <c r="B284" t="s">
        <v>93</v>
      </c>
      <c r="C284">
        <v>22439191</v>
      </c>
      <c r="D284">
        <v>518083</v>
      </c>
      <c r="F284">
        <v>91</v>
      </c>
      <c r="G284" s="4">
        <v>485165.35</v>
      </c>
      <c r="H284" s="4">
        <v>518083</v>
      </c>
      <c r="I284">
        <v>518083</v>
      </c>
      <c r="K284">
        <v>2739000</v>
      </c>
      <c r="M284" t="s">
        <v>71</v>
      </c>
      <c r="O284">
        <v>200</v>
      </c>
      <c r="P284" t="s">
        <v>72</v>
      </c>
      <c r="Q284">
        <v>0</v>
      </c>
      <c r="R284">
        <v>0</v>
      </c>
      <c r="S284" t="s">
        <v>94</v>
      </c>
      <c r="U284" t="s">
        <v>1249</v>
      </c>
      <c r="V284" t="s">
        <v>341</v>
      </c>
      <c r="W284" t="s">
        <v>341</v>
      </c>
      <c r="X284" t="s">
        <v>75</v>
      </c>
      <c r="Y284" t="s">
        <v>97</v>
      </c>
      <c r="Z284" s="2">
        <v>45726</v>
      </c>
      <c r="AA284" s="2">
        <v>42733</v>
      </c>
      <c r="AC284">
        <v>99625</v>
      </c>
      <c r="AJ284" s="1" t="s">
        <v>98</v>
      </c>
      <c r="AL284" s="1" t="s">
        <v>1250</v>
      </c>
      <c r="AN284" t="s">
        <v>1251</v>
      </c>
      <c r="AO284" t="s">
        <v>80</v>
      </c>
      <c r="AP284" t="s">
        <v>81</v>
      </c>
      <c r="AQ284" t="s">
        <v>82</v>
      </c>
      <c r="AS284" t="s">
        <v>83</v>
      </c>
      <c r="AT284" t="s">
        <v>83</v>
      </c>
      <c r="AV284" t="s">
        <v>84</v>
      </c>
      <c r="AX284" t="s">
        <v>85</v>
      </c>
      <c r="AZ284" t="s">
        <v>86</v>
      </c>
      <c r="BA284" t="s">
        <v>87</v>
      </c>
      <c r="BB284">
        <v>0</v>
      </c>
      <c r="BF284" t="s">
        <v>113</v>
      </c>
      <c r="BG284" t="s">
        <v>266</v>
      </c>
      <c r="BH284">
        <v>3023</v>
      </c>
      <c r="BI284" s="2">
        <v>45688</v>
      </c>
      <c r="BJ284" s="2">
        <v>45688</v>
      </c>
      <c r="BL284" t="s">
        <v>90</v>
      </c>
      <c r="BM284">
        <v>3026</v>
      </c>
      <c r="BN284" s="5">
        <v>6.78</v>
      </c>
      <c r="BO284" s="5">
        <v>6.35</v>
      </c>
      <c r="BP284" s="5" t="s">
        <v>103</v>
      </c>
      <c r="BQ284" s="5" t="s">
        <v>103</v>
      </c>
    </row>
    <row r="285" spans="1:69" x14ac:dyDescent="0.25">
      <c r="A285" s="1" t="s">
        <v>1252</v>
      </c>
      <c r="B285" t="s">
        <v>218</v>
      </c>
      <c r="C285">
        <v>22431906</v>
      </c>
      <c r="D285">
        <v>166525</v>
      </c>
      <c r="F285">
        <v>0</v>
      </c>
      <c r="G285" s="4">
        <v>171643.05</v>
      </c>
      <c r="H285" s="4">
        <v>166525</v>
      </c>
      <c r="I285">
        <v>166525</v>
      </c>
      <c r="K285">
        <v>3647000</v>
      </c>
      <c r="M285" t="s">
        <v>71</v>
      </c>
      <c r="O285">
        <v>200</v>
      </c>
      <c r="P285" t="s">
        <v>72</v>
      </c>
      <c r="Q285">
        <v>0</v>
      </c>
      <c r="R285">
        <v>0</v>
      </c>
      <c r="S285" t="s">
        <v>94</v>
      </c>
      <c r="U285" t="s">
        <v>1011</v>
      </c>
      <c r="V285" t="s">
        <v>96</v>
      </c>
      <c r="X285" t="s">
        <v>75</v>
      </c>
      <c r="Y285" t="s">
        <v>118</v>
      </c>
      <c r="Z285" s="2">
        <v>45722</v>
      </c>
      <c r="AA285" s="2">
        <v>42733</v>
      </c>
      <c r="AC285">
        <v>113873</v>
      </c>
      <c r="AI285">
        <v>2</v>
      </c>
      <c r="AJ285" s="1" t="s">
        <v>98</v>
      </c>
      <c r="AL285" s="1" t="s">
        <v>1253</v>
      </c>
      <c r="AN285" t="s">
        <v>1254</v>
      </c>
      <c r="AO285" t="s">
        <v>80</v>
      </c>
      <c r="AP285" t="s">
        <v>81</v>
      </c>
      <c r="AQ285" t="s">
        <v>82</v>
      </c>
      <c r="AS285" t="s">
        <v>83</v>
      </c>
      <c r="AT285" t="s">
        <v>83</v>
      </c>
      <c r="AV285" t="s">
        <v>84</v>
      </c>
      <c r="AX285" t="s">
        <v>85</v>
      </c>
      <c r="AZ285" t="s">
        <v>86</v>
      </c>
      <c r="BA285" t="s">
        <v>87</v>
      </c>
      <c r="BB285">
        <v>0</v>
      </c>
      <c r="BF285" t="s">
        <v>88</v>
      </c>
      <c r="BG285" t="s">
        <v>222</v>
      </c>
      <c r="BH285">
        <v>2554</v>
      </c>
      <c r="BI285" s="2">
        <v>45665</v>
      </c>
      <c r="BJ285" s="2">
        <v>45666</v>
      </c>
      <c r="BL285" t="s">
        <v>90</v>
      </c>
      <c r="BM285">
        <v>2500</v>
      </c>
      <c r="BN285" s="5">
        <v>2.98</v>
      </c>
      <c r="BO285" s="5">
        <v>3.07</v>
      </c>
      <c r="BP285" s="5" t="s">
        <v>91</v>
      </c>
      <c r="BQ285" s="5" t="s">
        <v>91</v>
      </c>
    </row>
    <row r="286" spans="1:69" x14ac:dyDescent="0.25">
      <c r="A286" s="1" t="s">
        <v>1255</v>
      </c>
      <c r="B286" t="s">
        <v>136</v>
      </c>
      <c r="C286">
        <v>22429087</v>
      </c>
      <c r="D286">
        <v>200</v>
      </c>
      <c r="F286">
        <v>0</v>
      </c>
      <c r="G286" s="4">
        <v>351.38</v>
      </c>
      <c r="H286" s="4">
        <v>200</v>
      </c>
      <c r="I286">
        <v>200</v>
      </c>
      <c r="K286">
        <v>3000</v>
      </c>
      <c r="M286" t="s">
        <v>71</v>
      </c>
      <c r="O286">
        <v>200</v>
      </c>
      <c r="P286" t="s">
        <v>72</v>
      </c>
      <c r="Q286">
        <v>0</v>
      </c>
      <c r="R286">
        <v>0</v>
      </c>
      <c r="S286" t="s">
        <v>94</v>
      </c>
      <c r="U286" t="s">
        <v>1256</v>
      </c>
      <c r="V286" t="s">
        <v>1257</v>
      </c>
      <c r="X286" t="s">
        <v>75</v>
      </c>
      <c r="AA286" s="2">
        <v>42731</v>
      </c>
      <c r="AC286">
        <v>202711</v>
      </c>
      <c r="AJ286" s="1" t="s">
        <v>197</v>
      </c>
      <c r="AL286" s="1" t="s">
        <v>1258</v>
      </c>
      <c r="AN286" t="s">
        <v>1259</v>
      </c>
      <c r="AO286" t="s">
        <v>80</v>
      </c>
      <c r="AP286" t="s">
        <v>81</v>
      </c>
      <c r="AQ286" t="s">
        <v>82</v>
      </c>
      <c r="AS286" t="s">
        <v>83</v>
      </c>
      <c r="AT286" t="s">
        <v>83</v>
      </c>
      <c r="AV286" t="s">
        <v>84</v>
      </c>
      <c r="AX286" t="s">
        <v>85</v>
      </c>
      <c r="AZ286" t="s">
        <v>86</v>
      </c>
      <c r="BA286" t="s">
        <v>87</v>
      </c>
      <c r="BB286">
        <v>0</v>
      </c>
      <c r="BF286" t="s">
        <v>121</v>
      </c>
      <c r="BG286" t="s">
        <v>193</v>
      </c>
      <c r="BH286">
        <v>2553</v>
      </c>
      <c r="BI286" s="2">
        <v>45688</v>
      </c>
      <c r="BJ286" s="2">
        <v>45688</v>
      </c>
      <c r="BL286" t="s">
        <v>472</v>
      </c>
      <c r="BM286">
        <v>3115</v>
      </c>
      <c r="BN286" s="5">
        <v>43.08</v>
      </c>
      <c r="BO286" s="5">
        <v>75.69</v>
      </c>
      <c r="BP286" s="5" t="s">
        <v>419</v>
      </c>
      <c r="BQ286" s="5" t="s">
        <v>419</v>
      </c>
    </row>
    <row r="287" spans="1:69" x14ac:dyDescent="0.25">
      <c r="A287" s="1" t="s">
        <v>1260</v>
      </c>
      <c r="B287" t="s">
        <v>93</v>
      </c>
      <c r="C287">
        <v>22432205</v>
      </c>
      <c r="D287">
        <v>60569</v>
      </c>
      <c r="F287">
        <v>83.26</v>
      </c>
      <c r="G287" s="4">
        <v>91631.679999999993</v>
      </c>
      <c r="H287" s="4">
        <v>60569</v>
      </c>
      <c r="I287">
        <v>60569</v>
      </c>
      <c r="K287">
        <v>137000</v>
      </c>
      <c r="M287" t="s">
        <v>71</v>
      </c>
      <c r="O287">
        <v>200</v>
      </c>
      <c r="P287" t="s">
        <v>72</v>
      </c>
      <c r="Q287">
        <v>0</v>
      </c>
      <c r="R287">
        <v>0</v>
      </c>
      <c r="S287" t="s">
        <v>94</v>
      </c>
      <c r="U287" t="s">
        <v>360</v>
      </c>
      <c r="V287" t="s">
        <v>341</v>
      </c>
      <c r="X287" t="s">
        <v>75</v>
      </c>
      <c r="Y287" t="s">
        <v>118</v>
      </c>
      <c r="Z287" s="2">
        <v>45726</v>
      </c>
      <c r="AA287" s="2">
        <v>42785</v>
      </c>
      <c r="AC287">
        <v>87879</v>
      </c>
      <c r="AJ287" s="1" t="s">
        <v>98</v>
      </c>
      <c r="AL287" s="1" t="s">
        <v>1261</v>
      </c>
      <c r="AN287" t="s">
        <v>1262</v>
      </c>
      <c r="AO287" t="s">
        <v>80</v>
      </c>
      <c r="AP287" t="s">
        <v>81</v>
      </c>
      <c r="AQ287" t="s">
        <v>82</v>
      </c>
      <c r="AS287" t="s">
        <v>83</v>
      </c>
      <c r="AT287" t="s">
        <v>83</v>
      </c>
      <c r="AV287" t="s">
        <v>84</v>
      </c>
      <c r="AX287" t="s">
        <v>85</v>
      </c>
      <c r="AZ287" t="s">
        <v>86</v>
      </c>
      <c r="BA287" t="s">
        <v>87</v>
      </c>
      <c r="BB287">
        <v>0</v>
      </c>
      <c r="BF287" t="s">
        <v>101</v>
      </c>
      <c r="BG287" t="s">
        <v>312</v>
      </c>
      <c r="BH287">
        <v>3089</v>
      </c>
      <c r="BI287" s="2">
        <v>45691</v>
      </c>
      <c r="BJ287" s="2">
        <v>45691</v>
      </c>
      <c r="BL287" t="s">
        <v>90</v>
      </c>
      <c r="BM287">
        <v>3004</v>
      </c>
      <c r="BN287" s="5">
        <v>33.9</v>
      </c>
      <c r="BO287" s="5">
        <v>51.28</v>
      </c>
      <c r="BP287" s="5" t="s">
        <v>103</v>
      </c>
      <c r="BQ287" s="5" t="s">
        <v>103</v>
      </c>
    </row>
    <row r="288" spans="1:69" x14ac:dyDescent="0.25">
      <c r="A288" s="1" t="s">
        <v>1263</v>
      </c>
      <c r="B288" t="s">
        <v>93</v>
      </c>
      <c r="C288">
        <v>22428346</v>
      </c>
      <c r="D288">
        <v>10252</v>
      </c>
      <c r="F288">
        <v>198.84</v>
      </c>
      <c r="G288" s="4">
        <v>15232.91</v>
      </c>
      <c r="H288" s="4">
        <v>10252</v>
      </c>
      <c r="I288">
        <v>10252</v>
      </c>
      <c r="K288">
        <v>227000</v>
      </c>
      <c r="M288" t="s">
        <v>71</v>
      </c>
      <c r="O288">
        <v>200</v>
      </c>
      <c r="P288" t="s">
        <v>72</v>
      </c>
      <c r="Q288">
        <v>0</v>
      </c>
      <c r="R288">
        <v>0</v>
      </c>
      <c r="S288" t="s">
        <v>801</v>
      </c>
      <c r="U288" t="s">
        <v>1264</v>
      </c>
      <c r="V288" t="s">
        <v>96</v>
      </c>
      <c r="X288" t="s">
        <v>75</v>
      </c>
      <c r="Y288" t="s">
        <v>118</v>
      </c>
      <c r="Z288" s="2">
        <v>45720</v>
      </c>
      <c r="AA288" s="2">
        <v>42731</v>
      </c>
      <c r="AC288">
        <v>243689</v>
      </c>
      <c r="AJ288" s="1" t="s">
        <v>274</v>
      </c>
      <c r="AL288" s="1" t="s">
        <v>1265</v>
      </c>
      <c r="AN288" t="s">
        <v>1266</v>
      </c>
      <c r="AO288" t="s">
        <v>80</v>
      </c>
      <c r="AP288" t="s">
        <v>81</v>
      </c>
      <c r="AQ288" t="s">
        <v>82</v>
      </c>
      <c r="AS288" t="s">
        <v>83</v>
      </c>
      <c r="AT288" t="s">
        <v>83</v>
      </c>
      <c r="AV288" t="s">
        <v>84</v>
      </c>
      <c r="AX288" t="s">
        <v>85</v>
      </c>
      <c r="AZ288" t="s">
        <v>86</v>
      </c>
      <c r="BA288" t="s">
        <v>87</v>
      </c>
      <c r="BB288">
        <v>0</v>
      </c>
      <c r="BF288" t="s">
        <v>88</v>
      </c>
      <c r="BG288" t="s">
        <v>89</v>
      </c>
      <c r="BH288">
        <v>2554</v>
      </c>
      <c r="BI288" s="2">
        <v>45665</v>
      </c>
      <c r="BJ288" s="2">
        <v>45665</v>
      </c>
      <c r="BL288" t="s">
        <v>90</v>
      </c>
      <c r="BM288">
        <v>2506</v>
      </c>
      <c r="BN288" s="5">
        <v>32.700000000000003</v>
      </c>
      <c r="BO288" s="5">
        <v>48.58</v>
      </c>
      <c r="BP288" s="5" t="s">
        <v>103</v>
      </c>
      <c r="BQ288" s="5" t="s">
        <v>103</v>
      </c>
    </row>
    <row r="289" spans="1:69" x14ac:dyDescent="0.25">
      <c r="A289" s="1" t="s">
        <v>1267</v>
      </c>
      <c r="B289" t="s">
        <v>93</v>
      </c>
      <c r="C289">
        <v>22430286</v>
      </c>
      <c r="D289">
        <v>160000</v>
      </c>
      <c r="F289">
        <v>0</v>
      </c>
      <c r="G289" s="4">
        <v>127103.89</v>
      </c>
      <c r="H289" s="4">
        <v>160000</v>
      </c>
      <c r="I289">
        <v>160000</v>
      </c>
      <c r="K289">
        <v>2651000</v>
      </c>
      <c r="M289" t="s">
        <v>71</v>
      </c>
      <c r="O289">
        <v>200</v>
      </c>
      <c r="P289" t="s">
        <v>72</v>
      </c>
      <c r="Q289">
        <v>0</v>
      </c>
      <c r="R289">
        <v>0</v>
      </c>
      <c r="S289" t="s">
        <v>94</v>
      </c>
      <c r="U289" t="s">
        <v>1268</v>
      </c>
      <c r="V289" t="s">
        <v>196</v>
      </c>
      <c r="X289" t="s">
        <v>75</v>
      </c>
      <c r="Y289" t="s">
        <v>118</v>
      </c>
      <c r="Z289" s="2">
        <v>45723</v>
      </c>
      <c r="AA289" s="2">
        <v>42733</v>
      </c>
      <c r="AC289">
        <v>168621</v>
      </c>
      <c r="AI289">
        <v>1</v>
      </c>
      <c r="AJ289" s="1" t="s">
        <v>1269</v>
      </c>
      <c r="AL289" s="1" t="s">
        <v>1270</v>
      </c>
      <c r="AN289" t="s">
        <v>1271</v>
      </c>
      <c r="AO289" t="s">
        <v>80</v>
      </c>
      <c r="AP289" t="s">
        <v>81</v>
      </c>
      <c r="AQ289" t="s">
        <v>82</v>
      </c>
      <c r="AS289" t="s">
        <v>83</v>
      </c>
      <c r="AT289" t="s">
        <v>83</v>
      </c>
      <c r="AV289" t="s">
        <v>84</v>
      </c>
      <c r="AX289" t="s">
        <v>85</v>
      </c>
      <c r="AZ289" t="s">
        <v>86</v>
      </c>
      <c r="BA289" t="s">
        <v>87</v>
      </c>
      <c r="BB289">
        <v>0</v>
      </c>
      <c r="BF289" t="s">
        <v>88</v>
      </c>
      <c r="BG289" t="s">
        <v>222</v>
      </c>
      <c r="BH289">
        <v>2554</v>
      </c>
      <c r="BI289" s="2">
        <v>45679</v>
      </c>
      <c r="BJ289" s="2">
        <v>45679</v>
      </c>
      <c r="BL289" t="s">
        <v>90</v>
      </c>
      <c r="BM289">
        <v>2500</v>
      </c>
      <c r="BN289" s="5">
        <v>25.88</v>
      </c>
      <c r="BO289" s="5">
        <v>20.56</v>
      </c>
      <c r="BP289" s="5" t="s">
        <v>103</v>
      </c>
      <c r="BQ289" s="5" t="s">
        <v>103</v>
      </c>
    </row>
    <row r="290" spans="1:69" x14ac:dyDescent="0.25">
      <c r="A290" s="1" t="s">
        <v>1272</v>
      </c>
      <c r="B290" t="s">
        <v>93</v>
      </c>
      <c r="C290">
        <v>22438540</v>
      </c>
      <c r="D290">
        <v>121500</v>
      </c>
      <c r="F290">
        <v>118.2</v>
      </c>
      <c r="G290" s="4">
        <v>121693.32</v>
      </c>
      <c r="H290" s="4">
        <v>121500</v>
      </c>
      <c r="I290">
        <v>121500</v>
      </c>
      <c r="K290">
        <v>3130000</v>
      </c>
      <c r="M290" t="s">
        <v>71</v>
      </c>
      <c r="O290">
        <v>200</v>
      </c>
      <c r="P290" t="s">
        <v>72</v>
      </c>
      <c r="Q290">
        <v>0</v>
      </c>
      <c r="R290">
        <v>0</v>
      </c>
      <c r="S290" t="s">
        <v>94</v>
      </c>
      <c r="U290" t="s">
        <v>1273</v>
      </c>
      <c r="V290" t="s">
        <v>125</v>
      </c>
      <c r="W290" t="s">
        <v>126</v>
      </c>
      <c r="X290" t="s">
        <v>75</v>
      </c>
      <c r="Y290" t="s">
        <v>118</v>
      </c>
      <c r="Z290" s="2">
        <v>45723</v>
      </c>
      <c r="AA290" s="2">
        <v>42733</v>
      </c>
      <c r="AC290">
        <v>102840</v>
      </c>
      <c r="AI290">
        <v>1</v>
      </c>
      <c r="AJ290" s="1" t="s">
        <v>300</v>
      </c>
      <c r="AL290" s="1" t="s">
        <v>1274</v>
      </c>
      <c r="AO290" t="s">
        <v>80</v>
      </c>
      <c r="AP290" t="s">
        <v>81</v>
      </c>
      <c r="AQ290" t="s">
        <v>82</v>
      </c>
      <c r="AS290" t="s">
        <v>83</v>
      </c>
      <c r="AT290" t="s">
        <v>83</v>
      </c>
      <c r="AV290" t="s">
        <v>84</v>
      </c>
      <c r="AX290" t="s">
        <v>85</v>
      </c>
      <c r="AZ290" t="s">
        <v>86</v>
      </c>
      <c r="BA290" t="s">
        <v>87</v>
      </c>
      <c r="BB290">
        <v>0</v>
      </c>
      <c r="BF290" t="s">
        <v>88</v>
      </c>
      <c r="BG290" t="s">
        <v>222</v>
      </c>
      <c r="BH290">
        <v>2554</v>
      </c>
      <c r="BI290" s="2">
        <v>45665</v>
      </c>
      <c r="BJ290" s="2">
        <v>45666</v>
      </c>
      <c r="BL290" t="s">
        <v>90</v>
      </c>
      <c r="BM290">
        <v>2500</v>
      </c>
      <c r="BN290" s="5">
        <v>0.16</v>
      </c>
      <c r="BO290" s="5">
        <v>0.16</v>
      </c>
      <c r="BP290" s="5" t="s">
        <v>91</v>
      </c>
      <c r="BQ290" s="5" t="s">
        <v>91</v>
      </c>
    </row>
    <row r="291" spans="1:69" x14ac:dyDescent="0.25">
      <c r="A291" s="1" t="s">
        <v>1275</v>
      </c>
      <c r="B291" t="s">
        <v>136</v>
      </c>
      <c r="C291">
        <v>22432518</v>
      </c>
      <c r="D291">
        <v>109375</v>
      </c>
      <c r="F291">
        <v>113.62</v>
      </c>
      <c r="G291" s="4">
        <v>93946.05</v>
      </c>
      <c r="H291" s="4">
        <v>109375</v>
      </c>
      <c r="I291">
        <v>109375</v>
      </c>
      <c r="K291">
        <v>2572000</v>
      </c>
      <c r="M291" t="s">
        <v>71</v>
      </c>
      <c r="O291">
        <v>200</v>
      </c>
      <c r="P291" t="s">
        <v>72</v>
      </c>
      <c r="Q291">
        <v>0</v>
      </c>
      <c r="R291">
        <v>0</v>
      </c>
      <c r="S291" t="s">
        <v>94</v>
      </c>
      <c r="U291" t="s">
        <v>594</v>
      </c>
      <c r="V291" t="s">
        <v>125</v>
      </c>
      <c r="X291" t="s">
        <v>75</v>
      </c>
      <c r="Y291" t="s">
        <v>76</v>
      </c>
      <c r="Z291" s="2">
        <v>45719</v>
      </c>
      <c r="AA291" s="2">
        <v>42731</v>
      </c>
      <c r="AC291">
        <v>84553</v>
      </c>
      <c r="AI291">
        <v>1</v>
      </c>
      <c r="AJ291" s="1" t="s">
        <v>98</v>
      </c>
      <c r="AL291" s="1" t="s">
        <v>1276</v>
      </c>
      <c r="AN291" t="s">
        <v>1277</v>
      </c>
      <c r="AO291" t="s">
        <v>80</v>
      </c>
      <c r="AP291" t="s">
        <v>81</v>
      </c>
      <c r="AQ291" t="s">
        <v>82</v>
      </c>
      <c r="AS291" t="s">
        <v>83</v>
      </c>
      <c r="AT291" t="s">
        <v>83</v>
      </c>
      <c r="AV291" t="s">
        <v>84</v>
      </c>
      <c r="AX291" t="s">
        <v>85</v>
      </c>
      <c r="AZ291" t="s">
        <v>86</v>
      </c>
      <c r="BA291" t="s">
        <v>87</v>
      </c>
      <c r="BB291">
        <v>0</v>
      </c>
      <c r="BF291" t="s">
        <v>121</v>
      </c>
      <c r="BG291" t="s">
        <v>169</v>
      </c>
      <c r="BH291">
        <v>2553</v>
      </c>
      <c r="BI291" s="2">
        <v>45665</v>
      </c>
      <c r="BJ291" s="2">
        <v>45666</v>
      </c>
      <c r="BL291" t="s">
        <v>90</v>
      </c>
      <c r="BM291">
        <v>2502</v>
      </c>
      <c r="BN291" s="5">
        <v>16.420000000000002</v>
      </c>
      <c r="BO291" s="5">
        <v>14.11</v>
      </c>
      <c r="BP291" s="5" t="s">
        <v>103</v>
      </c>
      <c r="BQ291" s="5" t="s">
        <v>103</v>
      </c>
    </row>
    <row r="292" spans="1:69" x14ac:dyDescent="0.25">
      <c r="A292" s="1" t="s">
        <v>1278</v>
      </c>
      <c r="B292" t="s">
        <v>93</v>
      </c>
      <c r="C292">
        <v>22430297</v>
      </c>
      <c r="D292">
        <v>20000</v>
      </c>
      <c r="F292">
        <v>161.41999999999999</v>
      </c>
      <c r="G292" s="4">
        <v>27765.81</v>
      </c>
      <c r="H292" s="4">
        <v>20000</v>
      </c>
      <c r="I292">
        <v>20000</v>
      </c>
      <c r="K292">
        <v>445000</v>
      </c>
      <c r="M292" t="s">
        <v>71</v>
      </c>
      <c r="O292">
        <v>200</v>
      </c>
      <c r="P292" t="s">
        <v>72</v>
      </c>
      <c r="Q292">
        <v>0</v>
      </c>
      <c r="R292">
        <v>0</v>
      </c>
      <c r="S292" t="s">
        <v>94</v>
      </c>
      <c r="U292" t="s">
        <v>1279</v>
      </c>
      <c r="V292" t="s">
        <v>176</v>
      </c>
      <c r="X292" t="s">
        <v>75</v>
      </c>
      <c r="Y292" t="s">
        <v>118</v>
      </c>
      <c r="Z292" s="2">
        <v>45721</v>
      </c>
      <c r="AA292" s="2">
        <v>42731</v>
      </c>
      <c r="AC292">
        <v>168319</v>
      </c>
      <c r="AJ292" s="1" t="s">
        <v>1278</v>
      </c>
      <c r="AL292" s="1" t="s">
        <v>1280</v>
      </c>
      <c r="AN292" t="s">
        <v>1281</v>
      </c>
      <c r="AO292" t="s">
        <v>80</v>
      </c>
      <c r="AP292" t="s">
        <v>81</v>
      </c>
      <c r="AQ292" t="s">
        <v>746</v>
      </c>
      <c r="AS292" t="s">
        <v>83</v>
      </c>
      <c r="AT292" t="s">
        <v>83</v>
      </c>
      <c r="AV292" t="s">
        <v>84</v>
      </c>
      <c r="AX292" t="s">
        <v>85</v>
      </c>
      <c r="AZ292" t="s">
        <v>86</v>
      </c>
      <c r="BA292" t="s">
        <v>87</v>
      </c>
      <c r="BB292">
        <v>0</v>
      </c>
      <c r="BF292" t="s">
        <v>150</v>
      </c>
      <c r="BG292" t="s">
        <v>231</v>
      </c>
      <c r="BH292">
        <v>2555</v>
      </c>
      <c r="BI292" s="2">
        <v>45667</v>
      </c>
      <c r="BJ292" s="2">
        <v>45670</v>
      </c>
      <c r="BL292" t="s">
        <v>90</v>
      </c>
      <c r="BM292">
        <v>2501</v>
      </c>
      <c r="BN292" s="5">
        <v>27.97</v>
      </c>
      <c r="BO292" s="5">
        <v>38.83</v>
      </c>
      <c r="BP292" s="5" t="s">
        <v>103</v>
      </c>
      <c r="BQ292" s="5" t="s">
        <v>103</v>
      </c>
    </row>
    <row r="293" spans="1:69" x14ac:dyDescent="0.25">
      <c r="A293" s="1" t="s">
        <v>1282</v>
      </c>
      <c r="B293" t="s">
        <v>70</v>
      </c>
      <c r="C293">
        <v>22432108</v>
      </c>
      <c r="D293">
        <v>15637</v>
      </c>
      <c r="F293">
        <v>28.9</v>
      </c>
      <c r="G293" s="4">
        <v>17249.39</v>
      </c>
      <c r="H293" s="4">
        <v>15637</v>
      </c>
      <c r="I293">
        <v>15637</v>
      </c>
      <c r="K293">
        <v>341000</v>
      </c>
      <c r="M293" t="s">
        <v>71</v>
      </c>
      <c r="O293">
        <v>200</v>
      </c>
      <c r="P293" t="s">
        <v>72</v>
      </c>
      <c r="Q293">
        <v>0</v>
      </c>
      <c r="R293">
        <v>0</v>
      </c>
      <c r="S293" t="s">
        <v>94</v>
      </c>
      <c r="U293" t="s">
        <v>589</v>
      </c>
      <c r="V293" t="s">
        <v>125</v>
      </c>
      <c r="X293" t="s">
        <v>75</v>
      </c>
      <c r="Y293" t="s">
        <v>76</v>
      </c>
      <c r="Z293" s="2">
        <v>45721</v>
      </c>
      <c r="AA293" s="2">
        <v>42655</v>
      </c>
      <c r="AC293">
        <v>84607</v>
      </c>
      <c r="AI293">
        <v>2</v>
      </c>
      <c r="AJ293" s="1" t="s">
        <v>98</v>
      </c>
      <c r="AL293" s="1" t="s">
        <v>1283</v>
      </c>
      <c r="AN293" t="s">
        <v>1284</v>
      </c>
      <c r="AO293" t="s">
        <v>80</v>
      </c>
      <c r="AP293" t="s">
        <v>81</v>
      </c>
      <c r="AQ293" t="s">
        <v>82</v>
      </c>
      <c r="AS293" t="s">
        <v>83</v>
      </c>
      <c r="AT293" t="s">
        <v>83</v>
      </c>
      <c r="AV293" t="s">
        <v>84</v>
      </c>
      <c r="AX293" t="s">
        <v>85</v>
      </c>
      <c r="AZ293" t="s">
        <v>86</v>
      </c>
      <c r="BA293" t="s">
        <v>87</v>
      </c>
      <c r="BB293">
        <v>1</v>
      </c>
      <c r="BF293" t="s">
        <v>150</v>
      </c>
      <c r="BG293" t="s">
        <v>151</v>
      </c>
      <c r="BH293">
        <v>2555</v>
      </c>
      <c r="BI293" s="2">
        <v>45666</v>
      </c>
      <c r="BJ293" s="2">
        <v>45667</v>
      </c>
      <c r="BL293" t="s">
        <v>90</v>
      </c>
      <c r="BM293">
        <v>2552</v>
      </c>
      <c r="BN293" s="5">
        <v>9.35</v>
      </c>
      <c r="BO293" s="5">
        <v>10.31</v>
      </c>
      <c r="BP293" s="5" t="s">
        <v>103</v>
      </c>
      <c r="BQ293" s="5" t="s">
        <v>103</v>
      </c>
    </row>
    <row r="294" spans="1:69" x14ac:dyDescent="0.25">
      <c r="A294" s="1" t="s">
        <v>1285</v>
      </c>
      <c r="B294" t="s">
        <v>70</v>
      </c>
      <c r="C294">
        <v>22431031</v>
      </c>
      <c r="D294">
        <v>20000</v>
      </c>
      <c r="F294">
        <v>198.27</v>
      </c>
      <c r="G294" s="4">
        <v>33653.040000000001</v>
      </c>
      <c r="H294" s="4">
        <v>20000</v>
      </c>
      <c r="I294">
        <v>20000</v>
      </c>
      <c r="K294">
        <v>124000</v>
      </c>
      <c r="M294" t="s">
        <v>71</v>
      </c>
      <c r="O294">
        <v>200</v>
      </c>
      <c r="P294" t="s">
        <v>72</v>
      </c>
      <c r="Q294">
        <v>0</v>
      </c>
      <c r="R294">
        <v>0</v>
      </c>
      <c r="S294" t="s">
        <v>94</v>
      </c>
      <c r="U294" t="s">
        <v>1286</v>
      </c>
      <c r="V294" t="s">
        <v>234</v>
      </c>
      <c r="X294" t="s">
        <v>75</v>
      </c>
      <c r="Y294" t="s">
        <v>76</v>
      </c>
      <c r="AA294" s="2">
        <v>42732</v>
      </c>
      <c r="AC294">
        <v>134944</v>
      </c>
      <c r="AJ294" s="1" t="s">
        <v>98</v>
      </c>
      <c r="AL294" s="1" t="s">
        <v>1287</v>
      </c>
      <c r="AN294" t="s">
        <v>1288</v>
      </c>
      <c r="AO294" t="s">
        <v>80</v>
      </c>
      <c r="AP294" t="s">
        <v>81</v>
      </c>
      <c r="AQ294" t="s">
        <v>82</v>
      </c>
      <c r="AS294" t="s">
        <v>83</v>
      </c>
      <c r="AT294" t="s">
        <v>83</v>
      </c>
      <c r="AV294" t="s">
        <v>84</v>
      </c>
      <c r="AX294" t="s">
        <v>85</v>
      </c>
      <c r="AZ294" t="s">
        <v>86</v>
      </c>
      <c r="BA294" t="s">
        <v>87</v>
      </c>
      <c r="BB294">
        <v>1</v>
      </c>
      <c r="BF294" t="s">
        <v>150</v>
      </c>
      <c r="BG294" t="s">
        <v>151</v>
      </c>
      <c r="BH294">
        <v>2555</v>
      </c>
      <c r="BI294" s="2">
        <v>45680</v>
      </c>
      <c r="BJ294" s="2">
        <v>45680</v>
      </c>
      <c r="BL294" t="s">
        <v>90</v>
      </c>
      <c r="BM294">
        <v>2552</v>
      </c>
      <c r="BN294" s="5">
        <v>40.57</v>
      </c>
      <c r="BO294" s="5">
        <v>68.27</v>
      </c>
      <c r="BP294" s="5" t="s">
        <v>103</v>
      </c>
      <c r="BQ294" s="5" t="s">
        <v>103</v>
      </c>
    </row>
    <row r="295" spans="1:69" x14ac:dyDescent="0.25">
      <c r="A295" s="1" t="s">
        <v>1289</v>
      </c>
      <c r="B295" t="s">
        <v>93</v>
      </c>
      <c r="C295">
        <v>22432549</v>
      </c>
      <c r="D295">
        <v>10883</v>
      </c>
      <c r="F295">
        <v>104.2</v>
      </c>
      <c r="G295" s="4">
        <v>10485.74</v>
      </c>
      <c r="H295" s="4">
        <v>12826</v>
      </c>
      <c r="I295">
        <v>12826</v>
      </c>
      <c r="K295">
        <v>300000</v>
      </c>
      <c r="M295" t="s">
        <v>71</v>
      </c>
      <c r="O295">
        <v>200</v>
      </c>
      <c r="P295" t="s">
        <v>72</v>
      </c>
      <c r="Q295">
        <v>0</v>
      </c>
      <c r="R295">
        <v>0</v>
      </c>
      <c r="S295" t="s">
        <v>94</v>
      </c>
      <c r="U295" t="s">
        <v>1290</v>
      </c>
      <c r="V295" t="s">
        <v>96</v>
      </c>
      <c r="W295" t="s">
        <v>125</v>
      </c>
      <c r="X295" t="s">
        <v>75</v>
      </c>
      <c r="Y295" t="s">
        <v>118</v>
      </c>
      <c r="Z295" s="2">
        <v>45721</v>
      </c>
      <c r="AA295" s="2">
        <v>42730</v>
      </c>
      <c r="AC295">
        <v>202708</v>
      </c>
      <c r="AJ295" s="1" t="s">
        <v>98</v>
      </c>
      <c r="AL295" s="1" t="s">
        <v>1291</v>
      </c>
      <c r="AN295" t="s">
        <v>1292</v>
      </c>
      <c r="AO295" t="s">
        <v>80</v>
      </c>
      <c r="AP295" t="s">
        <v>81</v>
      </c>
      <c r="AQ295" t="s">
        <v>82</v>
      </c>
      <c r="AS295" t="s">
        <v>83</v>
      </c>
      <c r="AT295" t="s">
        <v>83</v>
      </c>
      <c r="AV295" t="s">
        <v>84</v>
      </c>
      <c r="AX295" t="s">
        <v>85</v>
      </c>
      <c r="AZ295" t="s">
        <v>86</v>
      </c>
      <c r="BA295" t="s">
        <v>87</v>
      </c>
      <c r="BB295">
        <v>0</v>
      </c>
      <c r="BF295" t="s">
        <v>121</v>
      </c>
      <c r="BG295" t="s">
        <v>122</v>
      </c>
      <c r="BH295">
        <v>2553</v>
      </c>
      <c r="BI295" s="2">
        <v>45665</v>
      </c>
      <c r="BJ295" s="2">
        <v>45665</v>
      </c>
      <c r="BL295" t="s">
        <v>90</v>
      </c>
      <c r="BM295">
        <v>2508</v>
      </c>
      <c r="BN295" s="5">
        <v>22.32</v>
      </c>
      <c r="BO295" s="5">
        <v>18.25</v>
      </c>
      <c r="BP295" s="5" t="s">
        <v>103</v>
      </c>
      <c r="BQ295" s="5" t="s">
        <v>103</v>
      </c>
    </row>
    <row r="296" spans="1:69" x14ac:dyDescent="0.25">
      <c r="A296" s="1" t="s">
        <v>1293</v>
      </c>
      <c r="B296" t="s">
        <v>136</v>
      </c>
      <c r="C296">
        <v>22434472</v>
      </c>
      <c r="D296">
        <v>39800</v>
      </c>
      <c r="F296">
        <v>185.74</v>
      </c>
      <c r="G296" s="4">
        <v>55072.95</v>
      </c>
      <c r="H296" s="4">
        <v>39800</v>
      </c>
      <c r="I296">
        <v>39800</v>
      </c>
      <c r="K296">
        <v>367000</v>
      </c>
      <c r="M296" t="s">
        <v>71</v>
      </c>
      <c r="O296">
        <v>200</v>
      </c>
      <c r="P296" t="s">
        <v>72</v>
      </c>
      <c r="Q296">
        <v>0</v>
      </c>
      <c r="R296">
        <v>0</v>
      </c>
      <c r="S296" t="s">
        <v>94</v>
      </c>
      <c r="U296" t="s">
        <v>1294</v>
      </c>
      <c r="V296" t="s">
        <v>190</v>
      </c>
      <c r="X296" t="s">
        <v>75</v>
      </c>
      <c r="AA296" s="2">
        <v>42732</v>
      </c>
      <c r="AC296">
        <v>202712</v>
      </c>
      <c r="AJ296" s="1" t="s">
        <v>98</v>
      </c>
      <c r="AL296" s="1" t="s">
        <v>1295</v>
      </c>
      <c r="AN296" t="s">
        <v>1296</v>
      </c>
      <c r="AO296" t="s">
        <v>80</v>
      </c>
      <c r="AP296" t="s">
        <v>81</v>
      </c>
      <c r="AQ296" t="s">
        <v>82</v>
      </c>
      <c r="AS296" t="s">
        <v>83</v>
      </c>
      <c r="AT296" t="s">
        <v>83</v>
      </c>
      <c r="AV296" t="s">
        <v>84</v>
      </c>
      <c r="AX296" t="s">
        <v>85</v>
      </c>
      <c r="AZ296" t="s">
        <v>86</v>
      </c>
      <c r="BA296" t="s">
        <v>87</v>
      </c>
      <c r="BB296">
        <v>0</v>
      </c>
      <c r="BF296" t="s">
        <v>121</v>
      </c>
      <c r="BG296" t="s">
        <v>193</v>
      </c>
      <c r="BH296">
        <v>2553</v>
      </c>
      <c r="BI296" s="2">
        <v>45688</v>
      </c>
      <c r="BJ296" s="2">
        <v>45688</v>
      </c>
      <c r="BL296" t="s">
        <v>90</v>
      </c>
      <c r="BM296">
        <v>3115</v>
      </c>
      <c r="BN296" s="5">
        <v>27.73</v>
      </c>
      <c r="BO296" s="5">
        <v>38.369999999999997</v>
      </c>
      <c r="BP296" s="5" t="s">
        <v>103</v>
      </c>
      <c r="BQ296" s="5" t="s">
        <v>103</v>
      </c>
    </row>
    <row r="297" spans="1:69" x14ac:dyDescent="0.25">
      <c r="A297" s="1" t="s">
        <v>1297</v>
      </c>
      <c r="B297" t="s">
        <v>70</v>
      </c>
      <c r="C297">
        <v>22431893</v>
      </c>
      <c r="D297">
        <v>116277</v>
      </c>
      <c r="F297">
        <v>319.08999999999997</v>
      </c>
      <c r="G297" s="4">
        <v>126081.46</v>
      </c>
      <c r="H297" s="4">
        <v>116277</v>
      </c>
      <c r="I297">
        <v>116277</v>
      </c>
      <c r="K297">
        <v>5618000</v>
      </c>
      <c r="M297" t="s">
        <v>71</v>
      </c>
      <c r="O297">
        <v>200</v>
      </c>
      <c r="P297" t="s">
        <v>72</v>
      </c>
      <c r="Q297">
        <v>0</v>
      </c>
      <c r="R297">
        <v>0</v>
      </c>
      <c r="S297" t="s">
        <v>94</v>
      </c>
      <c r="U297" t="s">
        <v>1298</v>
      </c>
      <c r="V297" t="s">
        <v>131</v>
      </c>
      <c r="W297" t="s">
        <v>132</v>
      </c>
      <c r="X297" t="s">
        <v>75</v>
      </c>
      <c r="Y297" t="s">
        <v>76</v>
      </c>
      <c r="AA297" s="2">
        <v>42733</v>
      </c>
      <c r="AC297">
        <v>113991</v>
      </c>
      <c r="AJ297" s="1" t="s">
        <v>98</v>
      </c>
      <c r="AL297" s="1" t="s">
        <v>1299</v>
      </c>
      <c r="AN297" t="s">
        <v>1300</v>
      </c>
      <c r="AO297" t="s">
        <v>80</v>
      </c>
      <c r="AP297" t="s">
        <v>81</v>
      </c>
      <c r="AQ297" t="s">
        <v>82</v>
      </c>
      <c r="AS297" t="s">
        <v>83</v>
      </c>
      <c r="AT297" t="s">
        <v>83</v>
      </c>
      <c r="AV297" t="s">
        <v>84</v>
      </c>
      <c r="AX297" t="s">
        <v>85</v>
      </c>
      <c r="AZ297" t="s">
        <v>86</v>
      </c>
      <c r="BA297" t="s">
        <v>87</v>
      </c>
      <c r="BB297">
        <v>1</v>
      </c>
      <c r="BF297" t="s">
        <v>88</v>
      </c>
      <c r="BG297" t="s">
        <v>89</v>
      </c>
      <c r="BH297">
        <v>2554</v>
      </c>
      <c r="BI297" s="2">
        <v>45687</v>
      </c>
      <c r="BJ297" s="2">
        <v>45687</v>
      </c>
      <c r="BL297" t="s">
        <v>90</v>
      </c>
      <c r="BM297">
        <v>2506</v>
      </c>
      <c r="BN297" s="5">
        <v>7.78</v>
      </c>
      <c r="BO297" s="5">
        <v>8.43</v>
      </c>
      <c r="BP297" s="5" t="s">
        <v>103</v>
      </c>
      <c r="BQ297" s="5" t="s">
        <v>103</v>
      </c>
    </row>
    <row r="298" spans="1:69" x14ac:dyDescent="0.25">
      <c r="A298" s="1" t="s">
        <v>1301</v>
      </c>
      <c r="B298" t="s">
        <v>93</v>
      </c>
      <c r="C298">
        <v>22431139</v>
      </c>
      <c r="D298">
        <v>14524</v>
      </c>
      <c r="F298">
        <v>0</v>
      </c>
      <c r="G298" s="4">
        <v>14103.8</v>
      </c>
      <c r="H298" s="4">
        <v>14350</v>
      </c>
      <c r="I298">
        <v>14350</v>
      </c>
      <c r="K298">
        <v>230000</v>
      </c>
      <c r="M298" t="s">
        <v>71</v>
      </c>
      <c r="O298">
        <v>200</v>
      </c>
      <c r="P298" t="s">
        <v>72</v>
      </c>
      <c r="Q298">
        <v>0</v>
      </c>
      <c r="R298">
        <v>0</v>
      </c>
      <c r="S298" t="s">
        <v>94</v>
      </c>
      <c r="U298" t="s">
        <v>1302</v>
      </c>
      <c r="V298" t="s">
        <v>96</v>
      </c>
      <c r="X298" t="s">
        <v>75</v>
      </c>
      <c r="Y298" t="s">
        <v>76</v>
      </c>
      <c r="Z298" s="2">
        <v>45715</v>
      </c>
      <c r="AA298" s="2">
        <v>42732</v>
      </c>
      <c r="AC298">
        <v>133429</v>
      </c>
      <c r="AI298">
        <v>4</v>
      </c>
      <c r="AJ298" s="1" t="s">
        <v>98</v>
      </c>
      <c r="AL298" s="1" t="s">
        <v>1303</v>
      </c>
      <c r="AN298" t="s">
        <v>1304</v>
      </c>
      <c r="AO298" t="s">
        <v>80</v>
      </c>
      <c r="AP298" t="s">
        <v>81</v>
      </c>
      <c r="AQ298" t="s">
        <v>82</v>
      </c>
      <c r="AS298" t="s">
        <v>83</v>
      </c>
      <c r="AT298" t="s">
        <v>83</v>
      </c>
      <c r="AV298" t="s">
        <v>84</v>
      </c>
      <c r="AX298" t="s">
        <v>85</v>
      </c>
      <c r="AZ298" t="s">
        <v>86</v>
      </c>
      <c r="BA298" t="s">
        <v>87</v>
      </c>
      <c r="BB298">
        <v>0</v>
      </c>
      <c r="BF298" t="s">
        <v>121</v>
      </c>
      <c r="BG298" t="s">
        <v>122</v>
      </c>
      <c r="BH298">
        <v>2553</v>
      </c>
      <c r="BI298" s="2">
        <v>45665</v>
      </c>
      <c r="BJ298" s="2">
        <v>45665</v>
      </c>
      <c r="BL298" t="s">
        <v>90</v>
      </c>
      <c r="BM298">
        <v>2508</v>
      </c>
      <c r="BN298" s="5">
        <v>1.75</v>
      </c>
      <c r="BO298" s="5">
        <v>1.72</v>
      </c>
      <c r="BP298" s="5" t="s">
        <v>91</v>
      </c>
      <c r="BQ298" s="5" t="s">
        <v>91</v>
      </c>
    </row>
    <row r="299" spans="1:69" x14ac:dyDescent="0.25">
      <c r="A299" s="1" t="s">
        <v>1305</v>
      </c>
      <c r="B299" t="s">
        <v>93</v>
      </c>
      <c r="C299">
        <v>22431206</v>
      </c>
      <c r="D299">
        <v>96649</v>
      </c>
      <c r="F299">
        <v>0</v>
      </c>
      <c r="G299" s="4">
        <v>119605.81</v>
      </c>
      <c r="H299" s="4">
        <v>96649</v>
      </c>
      <c r="I299">
        <v>96649</v>
      </c>
      <c r="K299">
        <v>2116000</v>
      </c>
      <c r="M299" t="s">
        <v>71</v>
      </c>
      <c r="O299">
        <v>200</v>
      </c>
      <c r="P299" t="s">
        <v>72</v>
      </c>
      <c r="Q299">
        <v>0</v>
      </c>
      <c r="R299">
        <v>0</v>
      </c>
      <c r="S299" t="s">
        <v>94</v>
      </c>
      <c r="U299" t="s">
        <v>1306</v>
      </c>
      <c r="V299" t="s">
        <v>176</v>
      </c>
      <c r="X299" t="s">
        <v>75</v>
      </c>
      <c r="Y299" t="s">
        <v>76</v>
      </c>
      <c r="Z299" s="2">
        <v>45719</v>
      </c>
      <c r="AA299" s="2">
        <v>42732</v>
      </c>
      <c r="AC299">
        <v>134734</v>
      </c>
      <c r="AJ299" s="1" t="s">
        <v>98</v>
      </c>
      <c r="AL299" s="1" t="s">
        <v>1307</v>
      </c>
      <c r="AN299" t="s">
        <v>1308</v>
      </c>
      <c r="AO299" t="s">
        <v>80</v>
      </c>
      <c r="AP299" t="s">
        <v>81</v>
      </c>
      <c r="AQ299" t="s">
        <v>82</v>
      </c>
      <c r="AS299" t="s">
        <v>83</v>
      </c>
      <c r="AT299" t="s">
        <v>83</v>
      </c>
      <c r="AV299" t="s">
        <v>84</v>
      </c>
      <c r="AX299" t="s">
        <v>85</v>
      </c>
      <c r="AZ299" t="s">
        <v>86</v>
      </c>
      <c r="BA299" t="s">
        <v>87</v>
      </c>
      <c r="BB299">
        <v>0</v>
      </c>
      <c r="BF299" t="s">
        <v>121</v>
      </c>
      <c r="BG299" t="s">
        <v>169</v>
      </c>
      <c r="BH299">
        <v>2553</v>
      </c>
      <c r="BI299" s="2">
        <v>45681</v>
      </c>
      <c r="BJ299" s="2">
        <v>45681</v>
      </c>
      <c r="BL299" t="s">
        <v>90</v>
      </c>
      <c r="BM299">
        <v>2502</v>
      </c>
      <c r="BN299" s="5">
        <v>19.190000000000001</v>
      </c>
      <c r="BO299" s="5">
        <v>23.75</v>
      </c>
      <c r="BP299" s="5" t="s">
        <v>103</v>
      </c>
      <c r="BQ299" s="5" t="s">
        <v>103</v>
      </c>
    </row>
    <row r="300" spans="1:69" x14ac:dyDescent="0.25">
      <c r="A300" s="1" t="s">
        <v>1309</v>
      </c>
      <c r="B300" t="s">
        <v>93</v>
      </c>
      <c r="C300">
        <v>22430584</v>
      </c>
      <c r="D300">
        <v>175000</v>
      </c>
      <c r="F300">
        <v>160.47999999999999</v>
      </c>
      <c r="G300" s="4">
        <v>153943.63</v>
      </c>
      <c r="H300" s="4">
        <v>175000</v>
      </c>
      <c r="I300">
        <v>174750</v>
      </c>
      <c r="K300">
        <v>5865000</v>
      </c>
      <c r="M300" t="s">
        <v>71</v>
      </c>
      <c r="O300">
        <v>200</v>
      </c>
      <c r="P300" t="s">
        <v>72</v>
      </c>
      <c r="Q300">
        <v>0</v>
      </c>
      <c r="R300">
        <v>0</v>
      </c>
      <c r="S300" t="s">
        <v>94</v>
      </c>
      <c r="U300" t="s">
        <v>336</v>
      </c>
      <c r="V300" t="s">
        <v>196</v>
      </c>
      <c r="X300" t="s">
        <v>75</v>
      </c>
      <c r="Y300" t="s">
        <v>118</v>
      </c>
      <c r="Z300" s="2">
        <v>45723</v>
      </c>
      <c r="AA300" s="2">
        <v>44326</v>
      </c>
      <c r="AC300">
        <v>154659</v>
      </c>
      <c r="AI300">
        <v>1</v>
      </c>
      <c r="AJ300" s="1" t="s">
        <v>1310</v>
      </c>
      <c r="AL300" s="1" t="s">
        <v>1311</v>
      </c>
      <c r="AN300" t="s">
        <v>1312</v>
      </c>
      <c r="AO300" t="s">
        <v>80</v>
      </c>
      <c r="AP300" t="s">
        <v>81</v>
      </c>
      <c r="AQ300" t="s">
        <v>82</v>
      </c>
      <c r="AS300" t="s">
        <v>83</v>
      </c>
      <c r="AT300" t="s">
        <v>83</v>
      </c>
      <c r="AV300" t="s">
        <v>84</v>
      </c>
      <c r="AX300" t="s">
        <v>85</v>
      </c>
      <c r="AZ300" t="s">
        <v>86</v>
      </c>
      <c r="BA300" t="s">
        <v>87</v>
      </c>
      <c r="BB300">
        <v>0</v>
      </c>
      <c r="BF300" t="s">
        <v>88</v>
      </c>
      <c r="BG300" t="s">
        <v>222</v>
      </c>
      <c r="BH300">
        <v>2554</v>
      </c>
      <c r="BI300" s="2">
        <v>45679</v>
      </c>
      <c r="BJ300" s="2">
        <v>45679</v>
      </c>
      <c r="BL300" t="s">
        <v>90</v>
      </c>
      <c r="BM300">
        <v>2500</v>
      </c>
      <c r="BN300" s="5">
        <v>13.68</v>
      </c>
      <c r="BO300" s="5">
        <v>12.03</v>
      </c>
      <c r="BP300" s="5" t="s">
        <v>103</v>
      </c>
      <c r="BQ300" s="5" t="s">
        <v>103</v>
      </c>
    </row>
    <row r="301" spans="1:69" x14ac:dyDescent="0.25">
      <c r="A301" s="1" t="s">
        <v>344</v>
      </c>
      <c r="B301" t="s">
        <v>218</v>
      </c>
      <c r="C301">
        <v>22431166</v>
      </c>
      <c r="D301">
        <v>40000</v>
      </c>
      <c r="F301">
        <v>74.150000000000006</v>
      </c>
      <c r="G301" s="4">
        <v>47164.43</v>
      </c>
      <c r="H301" s="4">
        <v>41722</v>
      </c>
      <c r="I301">
        <v>41722</v>
      </c>
      <c r="K301">
        <v>911000</v>
      </c>
      <c r="M301" t="s">
        <v>71</v>
      </c>
      <c r="O301">
        <v>200</v>
      </c>
      <c r="P301" t="s">
        <v>72</v>
      </c>
      <c r="Q301">
        <v>0</v>
      </c>
      <c r="R301">
        <v>0</v>
      </c>
      <c r="S301" t="s">
        <v>94</v>
      </c>
      <c r="U301" t="s">
        <v>1313</v>
      </c>
      <c r="V301" t="s">
        <v>96</v>
      </c>
      <c r="X301" t="s">
        <v>75</v>
      </c>
      <c r="Y301" t="s">
        <v>118</v>
      </c>
      <c r="Z301" s="2">
        <v>45720</v>
      </c>
      <c r="AA301" s="2">
        <v>42728</v>
      </c>
      <c r="AC301">
        <v>134747</v>
      </c>
      <c r="AI301">
        <v>2</v>
      </c>
      <c r="AJ301" s="1" t="s">
        <v>98</v>
      </c>
      <c r="AL301" s="1" t="s">
        <v>1314</v>
      </c>
      <c r="AN301" t="s">
        <v>1315</v>
      </c>
      <c r="AO301" t="s">
        <v>80</v>
      </c>
      <c r="AP301" t="s">
        <v>81</v>
      </c>
      <c r="AQ301" t="s">
        <v>82</v>
      </c>
      <c r="AS301" t="s">
        <v>83</v>
      </c>
      <c r="AT301" t="s">
        <v>83</v>
      </c>
      <c r="AV301" t="s">
        <v>84</v>
      </c>
      <c r="AX301" t="s">
        <v>85</v>
      </c>
      <c r="AZ301" t="s">
        <v>86</v>
      </c>
      <c r="BA301" t="s">
        <v>87</v>
      </c>
      <c r="BB301">
        <v>0</v>
      </c>
      <c r="BF301" t="s">
        <v>150</v>
      </c>
      <c r="BG301" t="s">
        <v>231</v>
      </c>
      <c r="BH301">
        <v>2555</v>
      </c>
      <c r="BI301" s="2">
        <v>45666</v>
      </c>
      <c r="BJ301" s="2">
        <v>45667</v>
      </c>
      <c r="BL301" t="s">
        <v>90</v>
      </c>
      <c r="BM301">
        <v>2501</v>
      </c>
      <c r="BN301" s="5">
        <v>11.54</v>
      </c>
      <c r="BO301" s="5">
        <v>13.04</v>
      </c>
      <c r="BP301" s="5" t="s">
        <v>103</v>
      </c>
      <c r="BQ301" s="5" t="s">
        <v>103</v>
      </c>
    </row>
    <row r="302" spans="1:69" x14ac:dyDescent="0.25">
      <c r="A302" s="1" t="s">
        <v>1316</v>
      </c>
      <c r="B302" t="s">
        <v>70</v>
      </c>
      <c r="C302">
        <v>22431902</v>
      </c>
      <c r="D302">
        <v>113541</v>
      </c>
      <c r="F302">
        <v>146.80000000000001</v>
      </c>
      <c r="G302" s="4">
        <v>111097.72</v>
      </c>
      <c r="H302" s="4">
        <v>113541</v>
      </c>
      <c r="I302">
        <v>113541</v>
      </c>
      <c r="K302">
        <v>5486000</v>
      </c>
      <c r="M302" t="s">
        <v>71</v>
      </c>
      <c r="O302">
        <v>200</v>
      </c>
      <c r="P302" t="s">
        <v>72</v>
      </c>
      <c r="Q302">
        <v>0</v>
      </c>
      <c r="R302">
        <v>0</v>
      </c>
      <c r="S302" t="s">
        <v>94</v>
      </c>
      <c r="U302" t="s">
        <v>1317</v>
      </c>
      <c r="V302" t="s">
        <v>131</v>
      </c>
      <c r="W302" t="s">
        <v>132</v>
      </c>
      <c r="X302" t="s">
        <v>75</v>
      </c>
      <c r="Y302" t="s">
        <v>76</v>
      </c>
      <c r="AA302" s="2">
        <v>44305</v>
      </c>
      <c r="AC302">
        <v>113987</v>
      </c>
      <c r="AJ302" s="1" t="s">
        <v>924</v>
      </c>
      <c r="AL302" s="1" t="s">
        <v>1318</v>
      </c>
      <c r="AN302" t="s">
        <v>1319</v>
      </c>
      <c r="AO302" t="s">
        <v>80</v>
      </c>
      <c r="AP302" t="s">
        <v>81</v>
      </c>
      <c r="AQ302" t="s">
        <v>82</v>
      </c>
      <c r="AS302" t="s">
        <v>83</v>
      </c>
      <c r="AT302" t="s">
        <v>83</v>
      </c>
      <c r="AV302" t="s">
        <v>84</v>
      </c>
      <c r="AX302" t="s">
        <v>85</v>
      </c>
      <c r="AZ302" t="s">
        <v>86</v>
      </c>
      <c r="BA302" t="s">
        <v>87</v>
      </c>
      <c r="BB302">
        <v>1</v>
      </c>
      <c r="BF302" t="s">
        <v>88</v>
      </c>
      <c r="BG302" t="s">
        <v>243</v>
      </c>
      <c r="BH302">
        <v>2554</v>
      </c>
      <c r="BI302" s="2">
        <v>45687</v>
      </c>
      <c r="BJ302" s="2">
        <v>45687</v>
      </c>
      <c r="BL302" t="s">
        <v>90</v>
      </c>
      <c r="BM302">
        <v>2642</v>
      </c>
      <c r="BN302" s="5">
        <v>2.2000000000000002</v>
      </c>
      <c r="BO302" s="5">
        <v>2.15</v>
      </c>
      <c r="BP302" s="5" t="s">
        <v>91</v>
      </c>
      <c r="BQ302" s="5" t="s">
        <v>91</v>
      </c>
    </row>
    <row r="303" spans="1:69" x14ac:dyDescent="0.25">
      <c r="A303" s="1" t="s">
        <v>1320</v>
      </c>
      <c r="B303" t="s">
        <v>93</v>
      </c>
      <c r="C303">
        <v>22435767</v>
      </c>
      <c r="D303">
        <v>330000</v>
      </c>
      <c r="F303">
        <v>291.02999999999997</v>
      </c>
      <c r="G303" s="4">
        <v>357894.48</v>
      </c>
      <c r="H303" s="4">
        <v>296548</v>
      </c>
      <c r="I303">
        <v>296548</v>
      </c>
      <c r="K303">
        <v>7155000</v>
      </c>
      <c r="M303" t="s">
        <v>71</v>
      </c>
      <c r="O303">
        <v>200</v>
      </c>
      <c r="P303" t="s">
        <v>72</v>
      </c>
      <c r="Q303">
        <v>0</v>
      </c>
      <c r="R303">
        <v>0</v>
      </c>
      <c r="S303" t="s">
        <v>94</v>
      </c>
      <c r="U303" t="s">
        <v>1321</v>
      </c>
      <c r="V303" t="s">
        <v>234</v>
      </c>
      <c r="W303" t="s">
        <v>676</v>
      </c>
      <c r="X303" t="s">
        <v>75</v>
      </c>
      <c r="Y303" t="s">
        <v>97</v>
      </c>
      <c r="Z303" s="2">
        <v>45726</v>
      </c>
      <c r="AA303" s="2">
        <v>42732</v>
      </c>
      <c r="AC303">
        <v>249557</v>
      </c>
      <c r="AJ303" s="1" t="s">
        <v>197</v>
      </c>
      <c r="AL303" s="1" t="s">
        <v>1322</v>
      </c>
      <c r="AN303" t="s">
        <v>1323</v>
      </c>
      <c r="AO303" t="s">
        <v>80</v>
      </c>
      <c r="AP303" t="s">
        <v>81</v>
      </c>
      <c r="AQ303" t="s">
        <v>82</v>
      </c>
      <c r="AS303" t="s">
        <v>83</v>
      </c>
      <c r="AT303" t="s">
        <v>83</v>
      </c>
      <c r="AV303" t="s">
        <v>84</v>
      </c>
      <c r="AX303" t="s">
        <v>85</v>
      </c>
      <c r="AZ303" t="s">
        <v>86</v>
      </c>
      <c r="BA303" t="s">
        <v>87</v>
      </c>
      <c r="BB303">
        <v>0</v>
      </c>
      <c r="BF303" t="s">
        <v>113</v>
      </c>
      <c r="BG303" t="s">
        <v>156</v>
      </c>
      <c r="BH303">
        <v>3023</v>
      </c>
      <c r="BI303" s="2">
        <v>45681</v>
      </c>
      <c r="BJ303" s="2">
        <v>45684</v>
      </c>
      <c r="BL303" t="s">
        <v>90</v>
      </c>
      <c r="BM303">
        <v>2503</v>
      </c>
      <c r="BN303" s="5">
        <v>17.14</v>
      </c>
      <c r="BO303" s="5">
        <v>20.69</v>
      </c>
      <c r="BP303" s="5" t="s">
        <v>103</v>
      </c>
      <c r="BQ303" s="5" t="s">
        <v>103</v>
      </c>
    </row>
    <row r="304" spans="1:69" x14ac:dyDescent="0.25">
      <c r="A304" s="1" t="s">
        <v>1324</v>
      </c>
      <c r="B304" t="s">
        <v>70</v>
      </c>
      <c r="C304">
        <v>22431127</v>
      </c>
      <c r="D304">
        <v>51725</v>
      </c>
      <c r="F304">
        <v>0</v>
      </c>
      <c r="G304" s="4">
        <v>50044.51</v>
      </c>
      <c r="H304" s="4">
        <v>51725</v>
      </c>
      <c r="I304">
        <v>51725</v>
      </c>
      <c r="K304">
        <v>819000</v>
      </c>
      <c r="M304" t="s">
        <v>71</v>
      </c>
      <c r="O304">
        <v>200</v>
      </c>
      <c r="P304" t="s">
        <v>72</v>
      </c>
      <c r="Q304">
        <v>0</v>
      </c>
      <c r="R304">
        <v>0</v>
      </c>
      <c r="S304" t="s">
        <v>94</v>
      </c>
      <c r="U304" t="s">
        <v>1325</v>
      </c>
      <c r="V304" t="s">
        <v>96</v>
      </c>
      <c r="X304" t="s">
        <v>75</v>
      </c>
      <c r="Y304" t="s">
        <v>76</v>
      </c>
      <c r="Z304" s="2">
        <v>45716</v>
      </c>
      <c r="AA304" s="2">
        <v>42730</v>
      </c>
      <c r="AC304">
        <v>133436</v>
      </c>
      <c r="AI304">
        <v>1</v>
      </c>
      <c r="AJ304" s="1" t="s">
        <v>98</v>
      </c>
      <c r="AL304" s="1" t="s">
        <v>1326</v>
      </c>
      <c r="AN304" t="s">
        <v>1327</v>
      </c>
      <c r="AO304" t="s">
        <v>80</v>
      </c>
      <c r="AP304" t="s">
        <v>81</v>
      </c>
      <c r="AQ304" t="s">
        <v>82</v>
      </c>
      <c r="AS304" t="s">
        <v>83</v>
      </c>
      <c r="AT304" t="s">
        <v>83</v>
      </c>
      <c r="AV304" t="s">
        <v>84</v>
      </c>
      <c r="AX304" t="s">
        <v>85</v>
      </c>
      <c r="AZ304" t="s">
        <v>86</v>
      </c>
      <c r="BA304" t="s">
        <v>87</v>
      </c>
      <c r="BB304">
        <v>1</v>
      </c>
      <c r="BF304" t="s">
        <v>88</v>
      </c>
      <c r="BG304" t="s">
        <v>222</v>
      </c>
      <c r="BH304">
        <v>2554</v>
      </c>
      <c r="BI304" s="2">
        <v>45666</v>
      </c>
      <c r="BJ304" s="2">
        <v>45666</v>
      </c>
      <c r="BL304" t="s">
        <v>90</v>
      </c>
      <c r="BM304">
        <v>2500</v>
      </c>
      <c r="BN304" s="5">
        <v>3.36</v>
      </c>
      <c r="BO304" s="5">
        <v>3.25</v>
      </c>
      <c r="BP304" s="5" t="s">
        <v>91</v>
      </c>
      <c r="BQ304" s="5" t="s">
        <v>91</v>
      </c>
    </row>
    <row r="305" spans="1:69" x14ac:dyDescent="0.25">
      <c r="A305" s="1" t="s">
        <v>1328</v>
      </c>
      <c r="B305" t="s">
        <v>70</v>
      </c>
      <c r="C305">
        <v>22435709</v>
      </c>
      <c r="D305">
        <v>6430</v>
      </c>
      <c r="F305">
        <v>134.82</v>
      </c>
      <c r="G305" s="4">
        <v>10062.31</v>
      </c>
      <c r="H305" s="4">
        <v>6430</v>
      </c>
      <c r="I305">
        <v>6430</v>
      </c>
      <c r="K305">
        <v>2062000</v>
      </c>
      <c r="M305" t="s">
        <v>71</v>
      </c>
      <c r="O305">
        <v>200</v>
      </c>
      <c r="P305" t="s">
        <v>72</v>
      </c>
      <c r="Q305">
        <v>0</v>
      </c>
      <c r="R305">
        <v>0</v>
      </c>
      <c r="S305" t="s">
        <v>94</v>
      </c>
      <c r="U305" t="s">
        <v>1329</v>
      </c>
      <c r="V305" t="s">
        <v>125</v>
      </c>
      <c r="W305" t="s">
        <v>126</v>
      </c>
      <c r="X305" t="s">
        <v>75</v>
      </c>
      <c r="Y305" t="s">
        <v>76</v>
      </c>
      <c r="Z305" s="2">
        <v>45721</v>
      </c>
      <c r="AA305" s="2">
        <v>45027</v>
      </c>
      <c r="AC305">
        <v>12212</v>
      </c>
      <c r="AI305">
        <v>1</v>
      </c>
      <c r="AJ305" s="1" t="s">
        <v>98</v>
      </c>
      <c r="AL305" s="1" t="s">
        <v>1330</v>
      </c>
      <c r="AN305" t="s">
        <v>1331</v>
      </c>
      <c r="AO305" t="s">
        <v>80</v>
      </c>
      <c r="AP305" t="s">
        <v>81</v>
      </c>
      <c r="AQ305" t="s">
        <v>82</v>
      </c>
      <c r="AS305" t="s">
        <v>83</v>
      </c>
      <c r="AT305" t="s">
        <v>83</v>
      </c>
      <c r="AV305" t="s">
        <v>84</v>
      </c>
      <c r="AX305" t="s">
        <v>85</v>
      </c>
      <c r="AZ305" t="s">
        <v>86</v>
      </c>
      <c r="BA305" t="s">
        <v>87</v>
      </c>
      <c r="BB305">
        <v>1</v>
      </c>
      <c r="BF305" t="s">
        <v>88</v>
      </c>
      <c r="BG305" t="s">
        <v>108</v>
      </c>
      <c r="BH305">
        <v>2554</v>
      </c>
      <c r="BI305" s="2">
        <v>45666</v>
      </c>
      <c r="BJ305" s="2">
        <v>45666</v>
      </c>
      <c r="BL305" t="s">
        <v>90</v>
      </c>
      <c r="BM305">
        <v>2504</v>
      </c>
      <c r="BN305" s="5">
        <v>36.1</v>
      </c>
      <c r="BO305" s="5">
        <v>56.49</v>
      </c>
      <c r="BP305" s="5" t="s">
        <v>103</v>
      </c>
      <c r="BQ305" s="5" t="s">
        <v>103</v>
      </c>
    </row>
    <row r="306" spans="1:69" x14ac:dyDescent="0.25">
      <c r="A306" s="1" t="s">
        <v>1332</v>
      </c>
      <c r="B306" t="s">
        <v>218</v>
      </c>
      <c r="C306">
        <v>22432491</v>
      </c>
      <c r="D306">
        <v>95668</v>
      </c>
      <c r="F306">
        <v>779.18</v>
      </c>
      <c r="G306" s="4">
        <v>97257.29</v>
      </c>
      <c r="H306" s="4">
        <v>101504</v>
      </c>
      <c r="I306">
        <v>101504</v>
      </c>
      <c r="K306">
        <v>2388000</v>
      </c>
      <c r="M306" t="s">
        <v>71</v>
      </c>
      <c r="O306">
        <v>200</v>
      </c>
      <c r="P306" t="s">
        <v>72</v>
      </c>
      <c r="Q306">
        <v>0</v>
      </c>
      <c r="R306">
        <v>0</v>
      </c>
      <c r="S306" t="s">
        <v>94</v>
      </c>
      <c r="U306" t="s">
        <v>1333</v>
      </c>
      <c r="V306" t="s">
        <v>117</v>
      </c>
      <c r="X306" t="s">
        <v>75</v>
      </c>
      <c r="Y306" t="s">
        <v>118</v>
      </c>
      <c r="Z306" s="2">
        <v>45721</v>
      </c>
      <c r="AA306" s="2">
        <v>42730</v>
      </c>
      <c r="AC306">
        <v>84578</v>
      </c>
      <c r="AI306">
        <v>2</v>
      </c>
      <c r="AJ306" s="1" t="s">
        <v>98</v>
      </c>
      <c r="AL306" s="1" t="s">
        <v>1334</v>
      </c>
      <c r="AN306" t="s">
        <v>1335</v>
      </c>
      <c r="AO306" t="s">
        <v>80</v>
      </c>
      <c r="AP306" t="s">
        <v>81</v>
      </c>
      <c r="AQ306" t="s">
        <v>82</v>
      </c>
      <c r="AS306" t="s">
        <v>83</v>
      </c>
      <c r="AT306" t="s">
        <v>83</v>
      </c>
      <c r="AV306" t="s">
        <v>84</v>
      </c>
      <c r="AX306" t="s">
        <v>85</v>
      </c>
      <c r="AZ306" t="s">
        <v>86</v>
      </c>
      <c r="BA306" t="s">
        <v>87</v>
      </c>
      <c r="BB306">
        <v>0</v>
      </c>
      <c r="BF306" t="s">
        <v>150</v>
      </c>
      <c r="BG306" t="s">
        <v>657</v>
      </c>
      <c r="BH306">
        <v>2555</v>
      </c>
      <c r="BI306" s="2">
        <v>45666</v>
      </c>
      <c r="BJ306" s="2">
        <v>45667</v>
      </c>
      <c r="BL306" t="s">
        <v>90</v>
      </c>
      <c r="BM306">
        <v>2505</v>
      </c>
      <c r="BN306" s="5">
        <v>4.37</v>
      </c>
      <c r="BO306" s="5">
        <v>4.18</v>
      </c>
      <c r="BP306" s="5" t="s">
        <v>91</v>
      </c>
      <c r="BQ306" s="5" t="s">
        <v>103</v>
      </c>
    </row>
    <row r="307" spans="1:69" x14ac:dyDescent="0.25">
      <c r="A307" s="1" t="s">
        <v>1336</v>
      </c>
      <c r="B307" t="s">
        <v>93</v>
      </c>
      <c r="C307">
        <v>22429075</v>
      </c>
      <c r="D307">
        <v>11731</v>
      </c>
      <c r="F307">
        <v>0</v>
      </c>
      <c r="G307" s="4">
        <v>11766.41</v>
      </c>
      <c r="H307" s="4">
        <v>12826</v>
      </c>
      <c r="I307">
        <v>12827</v>
      </c>
      <c r="K307">
        <v>300000</v>
      </c>
      <c r="M307" t="s">
        <v>71</v>
      </c>
      <c r="O307">
        <v>200</v>
      </c>
      <c r="P307" t="s">
        <v>72</v>
      </c>
      <c r="Q307">
        <v>0</v>
      </c>
      <c r="R307">
        <v>0</v>
      </c>
      <c r="S307" t="s">
        <v>94</v>
      </c>
      <c r="U307" t="s">
        <v>1337</v>
      </c>
      <c r="V307" t="s">
        <v>96</v>
      </c>
      <c r="W307" t="s">
        <v>125</v>
      </c>
      <c r="X307" t="s">
        <v>75</v>
      </c>
      <c r="Y307" t="s">
        <v>76</v>
      </c>
      <c r="Z307" s="2">
        <v>45719</v>
      </c>
      <c r="AA307" s="2">
        <v>42730</v>
      </c>
      <c r="AC307">
        <v>202707</v>
      </c>
      <c r="AJ307" s="1" t="s">
        <v>98</v>
      </c>
      <c r="AL307" s="1" t="s">
        <v>1338</v>
      </c>
      <c r="AN307" t="s">
        <v>1339</v>
      </c>
      <c r="AO307" t="s">
        <v>80</v>
      </c>
      <c r="AP307" t="s">
        <v>81</v>
      </c>
      <c r="AQ307" t="s">
        <v>82</v>
      </c>
      <c r="AS307" t="s">
        <v>83</v>
      </c>
      <c r="AT307" t="s">
        <v>83</v>
      </c>
      <c r="AV307" t="s">
        <v>84</v>
      </c>
      <c r="AX307" t="s">
        <v>85</v>
      </c>
      <c r="AZ307" t="s">
        <v>86</v>
      </c>
      <c r="BA307" t="s">
        <v>87</v>
      </c>
      <c r="BB307">
        <v>0</v>
      </c>
      <c r="BF307" t="s">
        <v>121</v>
      </c>
      <c r="BG307" t="s">
        <v>122</v>
      </c>
      <c r="BH307">
        <v>2553</v>
      </c>
      <c r="BI307" s="2">
        <v>45665</v>
      </c>
      <c r="BJ307" s="2">
        <v>45665</v>
      </c>
      <c r="BL307" t="s">
        <v>90</v>
      </c>
      <c r="BM307">
        <v>2508</v>
      </c>
      <c r="BN307" s="5">
        <v>9.01</v>
      </c>
      <c r="BO307" s="5">
        <v>8.26</v>
      </c>
      <c r="BP307" s="5" t="s">
        <v>103</v>
      </c>
      <c r="BQ307" s="5" t="s">
        <v>103</v>
      </c>
    </row>
    <row r="308" spans="1:69" x14ac:dyDescent="0.25">
      <c r="A308" s="1" t="s">
        <v>1340</v>
      </c>
      <c r="B308" t="s">
        <v>93</v>
      </c>
      <c r="C308">
        <v>22428790</v>
      </c>
      <c r="D308">
        <v>70125</v>
      </c>
      <c r="F308">
        <v>272.42</v>
      </c>
      <c r="G308" s="4">
        <v>62823.31</v>
      </c>
      <c r="H308" s="4">
        <v>70125</v>
      </c>
      <c r="I308">
        <v>70125</v>
      </c>
      <c r="K308">
        <v>1245000</v>
      </c>
      <c r="M308" t="s">
        <v>71</v>
      </c>
      <c r="O308">
        <v>200</v>
      </c>
      <c r="P308" t="s">
        <v>72</v>
      </c>
      <c r="Q308">
        <v>0</v>
      </c>
      <c r="R308">
        <v>0</v>
      </c>
      <c r="S308" t="s">
        <v>94</v>
      </c>
      <c r="U308" t="s">
        <v>1341</v>
      </c>
      <c r="V308" t="s">
        <v>196</v>
      </c>
      <c r="X308" t="s">
        <v>75</v>
      </c>
      <c r="Y308" t="s">
        <v>118</v>
      </c>
      <c r="Z308" s="2">
        <v>45723</v>
      </c>
      <c r="AA308" s="2">
        <v>43617</v>
      </c>
      <c r="AC308">
        <v>214506</v>
      </c>
      <c r="AI308">
        <v>1</v>
      </c>
      <c r="AJ308" s="1" t="s">
        <v>1342</v>
      </c>
      <c r="AL308" s="1" t="s">
        <v>1343</v>
      </c>
      <c r="AN308" t="s">
        <v>1344</v>
      </c>
      <c r="AO308" t="s">
        <v>80</v>
      </c>
      <c r="AP308" t="s">
        <v>81</v>
      </c>
      <c r="AQ308" t="s">
        <v>82</v>
      </c>
      <c r="AS308" t="s">
        <v>83</v>
      </c>
      <c r="AT308" t="s">
        <v>83</v>
      </c>
      <c r="AV308" t="s">
        <v>84</v>
      </c>
      <c r="AX308" t="s">
        <v>85</v>
      </c>
      <c r="AZ308" t="s">
        <v>86</v>
      </c>
      <c r="BA308" t="s">
        <v>87</v>
      </c>
      <c r="BB308">
        <v>0</v>
      </c>
      <c r="BF308" t="s">
        <v>88</v>
      </c>
      <c r="BG308" t="s">
        <v>243</v>
      </c>
      <c r="BH308">
        <v>2554</v>
      </c>
      <c r="BI308" s="2">
        <v>45679</v>
      </c>
      <c r="BJ308" s="2">
        <v>45679</v>
      </c>
      <c r="BL308" t="s">
        <v>90</v>
      </c>
      <c r="BM308">
        <v>2642</v>
      </c>
      <c r="BN308" s="5">
        <v>11.62</v>
      </c>
      <c r="BO308" s="5">
        <v>10.41</v>
      </c>
      <c r="BP308" s="5" t="s">
        <v>103</v>
      </c>
      <c r="BQ308" s="5" t="s">
        <v>103</v>
      </c>
    </row>
    <row r="309" spans="1:69" x14ac:dyDescent="0.25">
      <c r="A309" s="1" t="s">
        <v>1345</v>
      </c>
      <c r="B309" t="s">
        <v>93</v>
      </c>
      <c r="C309">
        <v>22434783</v>
      </c>
      <c r="D309">
        <v>46500</v>
      </c>
      <c r="F309">
        <v>0</v>
      </c>
      <c r="G309" s="4">
        <v>50610.74</v>
      </c>
      <c r="H309" s="4">
        <v>46500</v>
      </c>
      <c r="I309">
        <v>46500</v>
      </c>
      <c r="K309">
        <v>1800000</v>
      </c>
      <c r="M309" t="s">
        <v>71</v>
      </c>
      <c r="O309">
        <v>200</v>
      </c>
      <c r="P309" t="s">
        <v>72</v>
      </c>
      <c r="Q309">
        <v>0</v>
      </c>
      <c r="R309">
        <v>0</v>
      </c>
      <c r="S309" t="s">
        <v>94</v>
      </c>
      <c r="U309" t="s">
        <v>1346</v>
      </c>
      <c r="V309" t="s">
        <v>305</v>
      </c>
      <c r="W309" t="s">
        <v>315</v>
      </c>
      <c r="X309" t="s">
        <v>75</v>
      </c>
      <c r="Y309" t="s">
        <v>118</v>
      </c>
      <c r="Z309" s="2">
        <v>45719</v>
      </c>
      <c r="AA309" s="2">
        <v>44600</v>
      </c>
      <c r="AC309">
        <v>14044</v>
      </c>
      <c r="AJ309" s="1" t="s">
        <v>98</v>
      </c>
      <c r="AL309" s="1" t="s">
        <v>1347</v>
      </c>
      <c r="AN309" t="s">
        <v>1348</v>
      </c>
      <c r="AO309" t="s">
        <v>80</v>
      </c>
      <c r="AP309" t="s">
        <v>81</v>
      </c>
      <c r="AQ309" t="s">
        <v>82</v>
      </c>
      <c r="AS309" t="s">
        <v>83</v>
      </c>
      <c r="AT309" t="s">
        <v>83</v>
      </c>
      <c r="AV309" t="s">
        <v>84</v>
      </c>
      <c r="AX309" t="s">
        <v>85</v>
      </c>
      <c r="AZ309" t="s">
        <v>86</v>
      </c>
      <c r="BA309" t="s">
        <v>87</v>
      </c>
      <c r="BB309">
        <v>0</v>
      </c>
      <c r="BF309" t="s">
        <v>88</v>
      </c>
      <c r="BG309" t="s">
        <v>108</v>
      </c>
      <c r="BH309">
        <v>2554</v>
      </c>
      <c r="BI309" s="2">
        <v>45671</v>
      </c>
      <c r="BJ309" s="2">
        <v>45671</v>
      </c>
      <c r="BL309" t="s">
        <v>90</v>
      </c>
      <c r="BM309">
        <v>2504</v>
      </c>
      <c r="BN309" s="5">
        <v>8.1199999999999992</v>
      </c>
      <c r="BO309" s="5">
        <v>8.84</v>
      </c>
      <c r="BP309" s="5" t="s">
        <v>103</v>
      </c>
      <c r="BQ309" s="5" t="s">
        <v>103</v>
      </c>
    </row>
    <row r="310" spans="1:69" x14ac:dyDescent="0.25">
      <c r="A310" s="1" t="s">
        <v>1349</v>
      </c>
      <c r="B310" t="s">
        <v>136</v>
      </c>
      <c r="C310">
        <v>45259978</v>
      </c>
      <c r="D310">
        <v>73951</v>
      </c>
      <c r="F310">
        <v>181.2</v>
      </c>
      <c r="G310" s="4">
        <v>70881.98</v>
      </c>
      <c r="H310" s="4">
        <v>94250</v>
      </c>
      <c r="I310">
        <v>0</v>
      </c>
      <c r="M310" t="s">
        <v>468</v>
      </c>
      <c r="O310">
        <v>200</v>
      </c>
      <c r="P310" t="s">
        <v>72</v>
      </c>
      <c r="R310">
        <v>0</v>
      </c>
      <c r="S310" t="s">
        <v>94</v>
      </c>
      <c r="U310" t="s">
        <v>360</v>
      </c>
      <c r="V310" t="s">
        <v>190</v>
      </c>
      <c r="X310" t="s">
        <v>75</v>
      </c>
      <c r="AC310">
        <v>25566</v>
      </c>
      <c r="AJ310" s="1" t="s">
        <v>368</v>
      </c>
      <c r="AO310" t="s">
        <v>80</v>
      </c>
      <c r="AQ310" t="s">
        <v>630</v>
      </c>
      <c r="AS310" t="s">
        <v>83</v>
      </c>
      <c r="AT310" t="s">
        <v>83</v>
      </c>
      <c r="AV310" t="s">
        <v>618</v>
      </c>
      <c r="AX310" t="s">
        <v>85</v>
      </c>
      <c r="AZ310" t="s">
        <v>86</v>
      </c>
      <c r="BA310" t="s">
        <v>87</v>
      </c>
      <c r="BB310">
        <v>0</v>
      </c>
      <c r="BF310" t="s">
        <v>121</v>
      </c>
      <c r="BG310" t="s">
        <v>169</v>
      </c>
      <c r="BH310">
        <v>2553</v>
      </c>
      <c r="BL310" t="s">
        <v>90</v>
      </c>
      <c r="BM310">
        <v>2502</v>
      </c>
      <c r="BN310" s="5">
        <v>32.97</v>
      </c>
      <c r="BO310" s="5">
        <v>24.79</v>
      </c>
      <c r="BP310" s="5" t="s">
        <v>103</v>
      </c>
      <c r="BQ310" s="5" t="s">
        <v>103</v>
      </c>
    </row>
    <row r="311" spans="1:69" x14ac:dyDescent="0.25">
      <c r="A311" s="1" t="s">
        <v>1350</v>
      </c>
      <c r="B311" t="s">
        <v>93</v>
      </c>
      <c r="C311">
        <v>22427710</v>
      </c>
      <c r="D311">
        <v>15288.06</v>
      </c>
      <c r="F311">
        <v>0</v>
      </c>
      <c r="G311" s="4">
        <v>15692.6</v>
      </c>
      <c r="H311" s="4">
        <v>15288.06</v>
      </c>
      <c r="I311">
        <v>15288.06</v>
      </c>
      <c r="K311">
        <v>34000</v>
      </c>
      <c r="M311" t="s">
        <v>71</v>
      </c>
      <c r="O311">
        <v>200</v>
      </c>
      <c r="P311" t="s">
        <v>72</v>
      </c>
      <c r="Q311">
        <v>0</v>
      </c>
      <c r="R311">
        <v>0</v>
      </c>
      <c r="S311" t="s">
        <v>94</v>
      </c>
      <c r="U311" t="s">
        <v>1351</v>
      </c>
      <c r="V311" t="s">
        <v>341</v>
      </c>
      <c r="W311" t="s">
        <v>341</v>
      </c>
      <c r="X311" t="s">
        <v>75</v>
      </c>
      <c r="Y311" t="s">
        <v>97</v>
      </c>
      <c r="Z311" s="2">
        <v>45726</v>
      </c>
      <c r="AA311" s="2">
        <v>44006</v>
      </c>
      <c r="AC311">
        <v>277186</v>
      </c>
      <c r="AJ311" s="1" t="s">
        <v>98</v>
      </c>
      <c r="AL311" s="1" t="s">
        <v>1352</v>
      </c>
      <c r="AN311" t="s">
        <v>1353</v>
      </c>
      <c r="AO311" t="s">
        <v>80</v>
      </c>
      <c r="AP311" t="s">
        <v>81</v>
      </c>
      <c r="AQ311" t="s">
        <v>82</v>
      </c>
      <c r="AS311" t="s">
        <v>83</v>
      </c>
      <c r="AT311" t="s">
        <v>83</v>
      </c>
      <c r="AV311" t="s">
        <v>84</v>
      </c>
      <c r="AX311" t="s">
        <v>85</v>
      </c>
      <c r="AZ311" t="s">
        <v>86</v>
      </c>
      <c r="BA311" t="s">
        <v>87</v>
      </c>
      <c r="BB311">
        <v>0</v>
      </c>
      <c r="BF311" t="s">
        <v>113</v>
      </c>
      <c r="BG311" t="s">
        <v>266</v>
      </c>
      <c r="BH311">
        <v>3023</v>
      </c>
      <c r="BI311" s="2">
        <v>45688</v>
      </c>
      <c r="BJ311" s="2">
        <v>45688</v>
      </c>
      <c r="BL311" t="s">
        <v>90</v>
      </c>
      <c r="BM311">
        <v>3026</v>
      </c>
      <c r="BN311" s="5">
        <v>2.58</v>
      </c>
      <c r="BO311" s="5">
        <v>2.65</v>
      </c>
      <c r="BP311" s="5" t="s">
        <v>91</v>
      </c>
      <c r="BQ311" s="5" t="s">
        <v>91</v>
      </c>
    </row>
    <row r="312" spans="1:69" x14ac:dyDescent="0.25">
      <c r="A312" s="1" t="s">
        <v>1354</v>
      </c>
      <c r="B312" t="s">
        <v>70</v>
      </c>
      <c r="C312">
        <v>22428487</v>
      </c>
      <c r="D312">
        <v>3358</v>
      </c>
      <c r="F312">
        <v>132.83000000000001</v>
      </c>
      <c r="G312" s="4">
        <v>3541.24</v>
      </c>
      <c r="H312" s="4">
        <v>3358</v>
      </c>
      <c r="I312">
        <v>3358</v>
      </c>
      <c r="K312">
        <v>69000</v>
      </c>
      <c r="M312" t="s">
        <v>71</v>
      </c>
      <c r="O312">
        <v>200</v>
      </c>
      <c r="P312" t="s">
        <v>72</v>
      </c>
      <c r="Q312">
        <v>0</v>
      </c>
      <c r="R312">
        <v>0</v>
      </c>
      <c r="S312" t="s">
        <v>1355</v>
      </c>
      <c r="U312" t="s">
        <v>1356</v>
      </c>
      <c r="V312" t="s">
        <v>190</v>
      </c>
      <c r="W312" t="s">
        <v>341</v>
      </c>
      <c r="X312" t="s">
        <v>75</v>
      </c>
      <c r="Y312" t="s">
        <v>76</v>
      </c>
      <c r="AA312" s="2">
        <v>42732</v>
      </c>
      <c r="AC312">
        <v>239092</v>
      </c>
      <c r="AJ312" s="1" t="s">
        <v>616</v>
      </c>
      <c r="AL312" s="1" t="s">
        <v>1357</v>
      </c>
      <c r="AN312" t="s">
        <v>1358</v>
      </c>
      <c r="AO312" t="s">
        <v>80</v>
      </c>
      <c r="AP312" t="s">
        <v>81</v>
      </c>
      <c r="AQ312" t="s">
        <v>82</v>
      </c>
      <c r="AS312" t="s">
        <v>83</v>
      </c>
      <c r="AT312" t="s">
        <v>83</v>
      </c>
      <c r="AV312" t="s">
        <v>84</v>
      </c>
      <c r="AX312" t="s">
        <v>85</v>
      </c>
      <c r="AZ312" t="s">
        <v>86</v>
      </c>
      <c r="BA312" t="s">
        <v>87</v>
      </c>
      <c r="BB312">
        <v>1</v>
      </c>
      <c r="BF312" t="s">
        <v>113</v>
      </c>
      <c r="BG312" t="s">
        <v>114</v>
      </c>
      <c r="BH312">
        <v>3023</v>
      </c>
      <c r="BI312" s="2">
        <v>45688</v>
      </c>
      <c r="BJ312" s="2">
        <v>45688</v>
      </c>
      <c r="BL312" t="s">
        <v>472</v>
      </c>
      <c r="BM312">
        <v>2592</v>
      </c>
      <c r="BN312" s="5">
        <v>5.17</v>
      </c>
      <c r="BO312" s="5">
        <v>5.46</v>
      </c>
      <c r="BP312" s="5" t="s">
        <v>91</v>
      </c>
      <c r="BQ312" s="5" t="s">
        <v>91</v>
      </c>
    </row>
    <row r="313" spans="1:69" x14ac:dyDescent="0.25">
      <c r="A313" s="1" t="s">
        <v>1359</v>
      </c>
      <c r="B313" t="s">
        <v>93</v>
      </c>
      <c r="C313">
        <v>22434522</v>
      </c>
      <c r="D313">
        <v>192600</v>
      </c>
      <c r="F313">
        <v>271.05</v>
      </c>
      <c r="G313" s="4">
        <v>230821.08</v>
      </c>
      <c r="H313" s="4">
        <v>192600</v>
      </c>
      <c r="I313">
        <v>192600</v>
      </c>
      <c r="K313">
        <v>7004000</v>
      </c>
      <c r="M313" t="s">
        <v>71</v>
      </c>
      <c r="O313">
        <v>200</v>
      </c>
      <c r="P313" t="s">
        <v>72</v>
      </c>
      <c r="Q313">
        <v>0</v>
      </c>
      <c r="R313">
        <v>0</v>
      </c>
      <c r="S313" t="s">
        <v>94</v>
      </c>
      <c r="U313" t="s">
        <v>137</v>
      </c>
      <c r="V313" t="s">
        <v>190</v>
      </c>
      <c r="X313" t="s">
        <v>75</v>
      </c>
      <c r="Y313" t="s">
        <v>118</v>
      </c>
      <c r="Z313" s="2">
        <v>45726</v>
      </c>
      <c r="AA313" s="2">
        <v>42734</v>
      </c>
      <c r="AC313">
        <v>16663</v>
      </c>
      <c r="AJ313" s="1" t="s">
        <v>98</v>
      </c>
      <c r="AL313" s="1" t="s">
        <v>1360</v>
      </c>
      <c r="AN313" t="s">
        <v>1361</v>
      </c>
      <c r="AO313" t="s">
        <v>80</v>
      </c>
      <c r="AP313" t="s">
        <v>81</v>
      </c>
      <c r="AQ313" t="s">
        <v>82</v>
      </c>
      <c r="AS313" t="s">
        <v>83</v>
      </c>
      <c r="AT313" t="s">
        <v>83</v>
      </c>
      <c r="AV313" t="s">
        <v>84</v>
      </c>
      <c r="AX313" t="s">
        <v>85</v>
      </c>
      <c r="AZ313" t="s">
        <v>86</v>
      </c>
      <c r="BA313" t="s">
        <v>87</v>
      </c>
      <c r="BB313">
        <v>0</v>
      </c>
      <c r="BF313" t="s">
        <v>101</v>
      </c>
      <c r="BG313" t="s">
        <v>312</v>
      </c>
      <c r="BH313">
        <v>3089</v>
      </c>
      <c r="BI313" s="2">
        <v>45691</v>
      </c>
      <c r="BJ313" s="2">
        <v>45691</v>
      </c>
      <c r="BL313" t="s">
        <v>90</v>
      </c>
      <c r="BM313">
        <v>3004</v>
      </c>
      <c r="BN313" s="5">
        <v>16.559999999999999</v>
      </c>
      <c r="BO313" s="5">
        <v>19.84</v>
      </c>
      <c r="BP313" s="5" t="s">
        <v>103</v>
      </c>
      <c r="BQ313" s="5" t="s">
        <v>103</v>
      </c>
    </row>
    <row r="314" spans="1:69" x14ac:dyDescent="0.25">
      <c r="A314" s="1" t="s">
        <v>1362</v>
      </c>
      <c r="B314" t="s">
        <v>93</v>
      </c>
      <c r="C314">
        <v>43666789</v>
      </c>
      <c r="D314">
        <v>44060</v>
      </c>
      <c r="F314">
        <v>228.56</v>
      </c>
      <c r="G314" s="4">
        <v>45715.56</v>
      </c>
      <c r="H314" s="4">
        <v>44060</v>
      </c>
      <c r="I314">
        <v>0</v>
      </c>
      <c r="M314" t="s">
        <v>468</v>
      </c>
      <c r="O314">
        <v>200</v>
      </c>
      <c r="P314" t="s">
        <v>72</v>
      </c>
      <c r="R314">
        <v>0</v>
      </c>
      <c r="S314" t="s">
        <v>94</v>
      </c>
      <c r="U314" t="s">
        <v>809</v>
      </c>
      <c r="V314" t="s">
        <v>176</v>
      </c>
      <c r="X314" t="s">
        <v>75</v>
      </c>
      <c r="Y314" t="s">
        <v>76</v>
      </c>
      <c r="Z314" s="2">
        <v>45719</v>
      </c>
      <c r="AC314">
        <v>101804</v>
      </c>
      <c r="AJ314" s="1" t="s">
        <v>98</v>
      </c>
      <c r="AN314" t="s">
        <v>168</v>
      </c>
      <c r="AO314" t="s">
        <v>80</v>
      </c>
      <c r="AQ314" t="s">
        <v>630</v>
      </c>
      <c r="AS314" t="s">
        <v>83</v>
      </c>
      <c r="AT314" t="s">
        <v>83</v>
      </c>
      <c r="AV314" t="s">
        <v>618</v>
      </c>
      <c r="AX314" t="s">
        <v>85</v>
      </c>
      <c r="AZ314" t="s">
        <v>86</v>
      </c>
      <c r="BA314" t="s">
        <v>87</v>
      </c>
      <c r="BB314">
        <v>0</v>
      </c>
      <c r="BF314" t="s">
        <v>121</v>
      </c>
      <c r="BG314" t="s">
        <v>169</v>
      </c>
      <c r="BH314">
        <v>2553</v>
      </c>
      <c r="BL314" t="s">
        <v>90</v>
      </c>
      <c r="BM314">
        <v>2502</v>
      </c>
      <c r="BN314" s="5">
        <v>3.62</v>
      </c>
      <c r="BO314" s="5">
        <v>3.76</v>
      </c>
      <c r="BP314" s="5" t="s">
        <v>91</v>
      </c>
      <c r="BQ314" s="5" t="s">
        <v>91</v>
      </c>
    </row>
    <row r="315" spans="1:69" x14ac:dyDescent="0.25">
      <c r="A315" s="1" t="s">
        <v>1363</v>
      </c>
      <c r="B315" t="s">
        <v>70</v>
      </c>
      <c r="C315">
        <v>22433195</v>
      </c>
      <c r="D315">
        <v>1197</v>
      </c>
      <c r="F315">
        <v>0</v>
      </c>
      <c r="G315" s="4">
        <v>1082.45</v>
      </c>
      <c r="H315" s="4">
        <v>1197</v>
      </c>
      <c r="I315">
        <v>1198</v>
      </c>
      <c r="K315">
        <v>29000</v>
      </c>
      <c r="M315" t="s">
        <v>71</v>
      </c>
      <c r="O315">
        <v>200</v>
      </c>
      <c r="P315" t="s">
        <v>72</v>
      </c>
      <c r="Q315">
        <v>0</v>
      </c>
      <c r="R315">
        <v>0</v>
      </c>
      <c r="S315" t="s">
        <v>904</v>
      </c>
      <c r="U315" t="s">
        <v>1364</v>
      </c>
      <c r="V315" t="s">
        <v>96</v>
      </c>
      <c r="X315" t="s">
        <v>75</v>
      </c>
      <c r="Y315" t="s">
        <v>76</v>
      </c>
      <c r="AA315" s="2">
        <v>42728</v>
      </c>
      <c r="AC315">
        <v>243712</v>
      </c>
      <c r="AJ315" s="1" t="s">
        <v>98</v>
      </c>
      <c r="AL315" s="1" t="s">
        <v>1365</v>
      </c>
      <c r="AN315" t="s">
        <v>1366</v>
      </c>
      <c r="AO315" t="s">
        <v>80</v>
      </c>
      <c r="AP315" t="s">
        <v>81</v>
      </c>
      <c r="AQ315" t="s">
        <v>82</v>
      </c>
      <c r="AS315" t="s">
        <v>83</v>
      </c>
      <c r="AT315" t="s">
        <v>83</v>
      </c>
      <c r="AV315" t="s">
        <v>84</v>
      </c>
      <c r="AX315" t="s">
        <v>85</v>
      </c>
      <c r="AZ315" t="s">
        <v>86</v>
      </c>
      <c r="BA315" t="s">
        <v>87</v>
      </c>
      <c r="BB315">
        <v>1</v>
      </c>
      <c r="BF315" t="s">
        <v>88</v>
      </c>
      <c r="BG315" t="s">
        <v>89</v>
      </c>
      <c r="BH315">
        <v>2554</v>
      </c>
      <c r="BI315" s="2">
        <v>45665</v>
      </c>
      <c r="BJ315" s="2">
        <v>45665</v>
      </c>
      <c r="BL315" t="s">
        <v>90</v>
      </c>
      <c r="BM315">
        <v>2506</v>
      </c>
      <c r="BN315" s="5">
        <v>10.58</v>
      </c>
      <c r="BO315" s="5">
        <v>9.57</v>
      </c>
      <c r="BP315" s="5" t="s">
        <v>419</v>
      </c>
      <c r="BQ315" s="5" t="s">
        <v>419</v>
      </c>
    </row>
    <row r="316" spans="1:69" x14ac:dyDescent="0.25">
      <c r="A316" s="1" t="s">
        <v>250</v>
      </c>
      <c r="B316" t="s">
        <v>93</v>
      </c>
      <c r="C316">
        <v>22427728</v>
      </c>
      <c r="D316">
        <v>69126</v>
      </c>
      <c r="F316">
        <v>0</v>
      </c>
      <c r="G316" s="4">
        <v>66397.119999999995</v>
      </c>
      <c r="H316" s="4">
        <v>69126</v>
      </c>
      <c r="I316">
        <v>69126</v>
      </c>
      <c r="K316">
        <v>1515000</v>
      </c>
      <c r="M316" t="s">
        <v>71</v>
      </c>
      <c r="O316">
        <v>200</v>
      </c>
      <c r="P316" t="s">
        <v>72</v>
      </c>
      <c r="Q316">
        <v>0</v>
      </c>
      <c r="R316">
        <v>0</v>
      </c>
      <c r="S316" t="s">
        <v>94</v>
      </c>
      <c r="U316" t="s">
        <v>620</v>
      </c>
      <c r="V316" t="s">
        <v>96</v>
      </c>
      <c r="X316" t="s">
        <v>75</v>
      </c>
      <c r="Y316" t="s">
        <v>97</v>
      </c>
      <c r="Z316" s="2">
        <v>45728</v>
      </c>
      <c r="AA316" s="2">
        <v>44378</v>
      </c>
      <c r="AC316">
        <v>285247</v>
      </c>
      <c r="AI316">
        <v>2</v>
      </c>
      <c r="AJ316" s="1" t="s">
        <v>98</v>
      </c>
      <c r="AL316" s="1" t="s">
        <v>1367</v>
      </c>
      <c r="AN316" t="s">
        <v>1368</v>
      </c>
      <c r="AO316" t="s">
        <v>80</v>
      </c>
      <c r="AP316" t="s">
        <v>81</v>
      </c>
      <c r="AQ316" t="s">
        <v>82</v>
      </c>
      <c r="AS316" t="s">
        <v>83</v>
      </c>
      <c r="AT316" t="s">
        <v>83</v>
      </c>
      <c r="AV316" t="s">
        <v>84</v>
      </c>
      <c r="AX316" t="s">
        <v>85</v>
      </c>
      <c r="AZ316" t="s">
        <v>86</v>
      </c>
      <c r="BA316" t="s">
        <v>87</v>
      </c>
      <c r="BB316">
        <v>0</v>
      </c>
      <c r="BF316" t="s">
        <v>150</v>
      </c>
      <c r="BG316" t="s">
        <v>257</v>
      </c>
      <c r="BH316">
        <v>2555</v>
      </c>
      <c r="BI316" s="2">
        <v>45666</v>
      </c>
      <c r="BJ316" s="2">
        <v>45667</v>
      </c>
      <c r="BL316" t="s">
        <v>90</v>
      </c>
      <c r="BM316">
        <v>2509</v>
      </c>
      <c r="BN316" s="5">
        <v>4.1100000000000003</v>
      </c>
      <c r="BO316" s="5">
        <v>3.95</v>
      </c>
      <c r="BP316" s="5" t="s">
        <v>91</v>
      </c>
      <c r="BQ316" s="5" t="s">
        <v>91</v>
      </c>
    </row>
    <row r="317" spans="1:69" x14ac:dyDescent="0.25">
      <c r="A317" s="1" t="s">
        <v>1369</v>
      </c>
      <c r="B317" t="s">
        <v>93</v>
      </c>
      <c r="C317">
        <v>22435984</v>
      </c>
      <c r="D317">
        <v>0</v>
      </c>
      <c r="F317">
        <v>168.81</v>
      </c>
      <c r="G317" s="4">
        <v>87939.44</v>
      </c>
      <c r="H317" s="4">
        <v>71375</v>
      </c>
      <c r="I317">
        <v>71375</v>
      </c>
      <c r="K317">
        <v>1209000</v>
      </c>
      <c r="M317" t="s">
        <v>71</v>
      </c>
      <c r="O317">
        <v>200</v>
      </c>
      <c r="P317" t="s">
        <v>72</v>
      </c>
      <c r="Q317">
        <v>0</v>
      </c>
      <c r="R317">
        <v>0</v>
      </c>
      <c r="S317" t="s">
        <v>94</v>
      </c>
      <c r="U317" t="s">
        <v>1370</v>
      </c>
      <c r="V317" t="s">
        <v>196</v>
      </c>
      <c r="X317" t="s">
        <v>75</v>
      </c>
      <c r="Y317" t="s">
        <v>97</v>
      </c>
      <c r="Z317" s="2">
        <v>45721</v>
      </c>
      <c r="AA317" s="2">
        <v>42733</v>
      </c>
      <c r="AC317">
        <v>195983</v>
      </c>
      <c r="AI317">
        <v>1</v>
      </c>
      <c r="AJ317" s="1" t="s">
        <v>98</v>
      </c>
      <c r="AL317" s="1" t="s">
        <v>1371</v>
      </c>
      <c r="AO317" t="s">
        <v>80</v>
      </c>
      <c r="AP317" t="s">
        <v>81</v>
      </c>
      <c r="AQ317" t="s">
        <v>82</v>
      </c>
      <c r="AS317" t="s">
        <v>83</v>
      </c>
      <c r="AT317" t="s">
        <v>83</v>
      </c>
      <c r="AV317" t="s">
        <v>84</v>
      </c>
      <c r="AX317" t="s">
        <v>85</v>
      </c>
      <c r="AZ317" t="s">
        <v>86</v>
      </c>
      <c r="BA317" t="s">
        <v>87</v>
      </c>
      <c r="BB317">
        <v>0</v>
      </c>
      <c r="BF317" t="s">
        <v>199</v>
      </c>
      <c r="BG317" t="s">
        <v>200</v>
      </c>
      <c r="BH317">
        <v>3090</v>
      </c>
      <c r="BI317" s="2">
        <v>45686</v>
      </c>
      <c r="BJ317" s="2">
        <v>45686</v>
      </c>
      <c r="BL317" t="s">
        <v>90</v>
      </c>
      <c r="BM317">
        <v>3116</v>
      </c>
      <c r="BN317" s="5">
        <v>18.84</v>
      </c>
      <c r="BO317" s="5">
        <v>23.21</v>
      </c>
      <c r="BP317" s="5" t="s">
        <v>103</v>
      </c>
      <c r="BQ317" s="5" t="s">
        <v>103</v>
      </c>
    </row>
    <row r="318" spans="1:69" x14ac:dyDescent="0.25">
      <c r="A318" s="1" t="s">
        <v>1372</v>
      </c>
      <c r="B318" t="s">
        <v>218</v>
      </c>
      <c r="C318">
        <v>22428847</v>
      </c>
      <c r="D318">
        <v>0</v>
      </c>
      <c r="F318">
        <v>616.75</v>
      </c>
      <c r="G318" s="4">
        <v>826.02</v>
      </c>
      <c r="H318" s="4">
        <v>900</v>
      </c>
      <c r="I318">
        <v>900</v>
      </c>
      <c r="K318">
        <v>41000</v>
      </c>
      <c r="M318" t="s">
        <v>71</v>
      </c>
      <c r="O318">
        <v>200</v>
      </c>
      <c r="P318" t="s">
        <v>72</v>
      </c>
      <c r="Q318">
        <v>0</v>
      </c>
      <c r="R318">
        <v>0</v>
      </c>
      <c r="S318" t="s">
        <v>1355</v>
      </c>
      <c r="U318" t="s">
        <v>1373</v>
      </c>
      <c r="V318" t="s">
        <v>196</v>
      </c>
      <c r="X318" t="s">
        <v>75</v>
      </c>
      <c r="Y318" t="s">
        <v>76</v>
      </c>
      <c r="Z318" s="2">
        <v>45723</v>
      </c>
      <c r="AA318" s="2">
        <v>42731</v>
      </c>
      <c r="AC318">
        <v>208169</v>
      </c>
      <c r="AI318">
        <v>5</v>
      </c>
      <c r="AJ318" s="1" t="s">
        <v>139</v>
      </c>
      <c r="AL318" s="1" t="s">
        <v>1374</v>
      </c>
      <c r="AO318" t="s">
        <v>80</v>
      </c>
      <c r="AP318" t="s">
        <v>81</v>
      </c>
      <c r="AQ318" t="s">
        <v>82</v>
      </c>
      <c r="AS318" t="s">
        <v>83</v>
      </c>
      <c r="AT318" t="s">
        <v>83</v>
      </c>
      <c r="AV318" t="s">
        <v>84</v>
      </c>
      <c r="AX318" t="s">
        <v>85</v>
      </c>
      <c r="AZ318" t="s">
        <v>86</v>
      </c>
      <c r="BA318" t="s">
        <v>87</v>
      </c>
      <c r="BB318">
        <v>0</v>
      </c>
      <c r="BF318" t="s">
        <v>199</v>
      </c>
      <c r="BG318" t="s">
        <v>200</v>
      </c>
      <c r="BH318">
        <v>3090</v>
      </c>
      <c r="BI318" s="2">
        <v>45686</v>
      </c>
      <c r="BJ318" s="2">
        <v>45686</v>
      </c>
      <c r="BL318" t="s">
        <v>90</v>
      </c>
      <c r="BM318">
        <v>3116</v>
      </c>
      <c r="BN318" s="5">
        <v>8.9600000000000009</v>
      </c>
      <c r="BO318" s="5">
        <v>8.2200000000000006</v>
      </c>
      <c r="BP318" s="5" t="s">
        <v>419</v>
      </c>
      <c r="BQ318" s="5" t="s">
        <v>419</v>
      </c>
    </row>
    <row r="319" spans="1:69" x14ac:dyDescent="0.25">
      <c r="A319" s="1" t="s">
        <v>1375</v>
      </c>
      <c r="B319" t="s">
        <v>70</v>
      </c>
      <c r="C319">
        <v>22428246</v>
      </c>
      <c r="D319">
        <v>30000</v>
      </c>
      <c r="F319">
        <v>139.05000000000001</v>
      </c>
      <c r="G319" s="4">
        <v>32814.39</v>
      </c>
      <c r="H319" s="4">
        <v>30000</v>
      </c>
      <c r="I319">
        <v>30000</v>
      </c>
      <c r="K319">
        <v>522000</v>
      </c>
      <c r="M319" t="s">
        <v>71</v>
      </c>
      <c r="O319">
        <v>200</v>
      </c>
      <c r="P319" t="s">
        <v>72</v>
      </c>
      <c r="Q319">
        <v>0</v>
      </c>
      <c r="R319">
        <v>0</v>
      </c>
      <c r="S319" t="s">
        <v>94</v>
      </c>
      <c r="U319" t="s">
        <v>1376</v>
      </c>
      <c r="V319" t="s">
        <v>190</v>
      </c>
      <c r="W319" t="s">
        <v>341</v>
      </c>
      <c r="X319" t="s">
        <v>75</v>
      </c>
      <c r="Y319" t="s">
        <v>76</v>
      </c>
      <c r="AA319" s="2">
        <v>42732</v>
      </c>
      <c r="AC319">
        <v>240680</v>
      </c>
      <c r="AJ319" s="1" t="s">
        <v>531</v>
      </c>
      <c r="AL319" s="1" t="s">
        <v>1377</v>
      </c>
      <c r="AN319" t="s">
        <v>1378</v>
      </c>
      <c r="AO319" t="s">
        <v>80</v>
      </c>
      <c r="AP319" t="s">
        <v>81</v>
      </c>
      <c r="AQ319" t="s">
        <v>82</v>
      </c>
      <c r="AS319" t="s">
        <v>83</v>
      </c>
      <c r="AT319" t="s">
        <v>83</v>
      </c>
      <c r="AV319" t="s">
        <v>84</v>
      </c>
      <c r="AX319" t="s">
        <v>85</v>
      </c>
      <c r="AZ319" t="s">
        <v>86</v>
      </c>
      <c r="BA319" t="s">
        <v>87</v>
      </c>
      <c r="BB319">
        <v>1</v>
      </c>
      <c r="BF319" t="s">
        <v>113</v>
      </c>
      <c r="BG319" t="s">
        <v>114</v>
      </c>
      <c r="BH319">
        <v>3023</v>
      </c>
      <c r="BI319" s="2">
        <v>45688</v>
      </c>
      <c r="BJ319" s="2">
        <v>45688</v>
      </c>
      <c r="BL319" t="s">
        <v>90</v>
      </c>
      <c r="BM319">
        <v>2592</v>
      </c>
      <c r="BN319" s="5">
        <v>8.58</v>
      </c>
      <c r="BO319" s="5">
        <v>9.3800000000000008</v>
      </c>
      <c r="BP319" s="5" t="s">
        <v>103</v>
      </c>
      <c r="BQ319" s="5" t="s">
        <v>103</v>
      </c>
    </row>
    <row r="320" spans="1:69" x14ac:dyDescent="0.25">
      <c r="A320" s="1" t="s">
        <v>1379</v>
      </c>
      <c r="B320" t="s">
        <v>93</v>
      </c>
      <c r="C320">
        <v>22434885</v>
      </c>
      <c r="D320">
        <v>50000</v>
      </c>
      <c r="F320">
        <v>0</v>
      </c>
      <c r="G320" s="4">
        <v>66144.759999999995</v>
      </c>
      <c r="H320" s="4">
        <v>50000</v>
      </c>
      <c r="I320">
        <v>50000</v>
      </c>
      <c r="K320">
        <v>3770000</v>
      </c>
      <c r="M320" t="s">
        <v>71</v>
      </c>
      <c r="O320">
        <v>200</v>
      </c>
      <c r="P320" t="s">
        <v>72</v>
      </c>
      <c r="Q320">
        <v>0</v>
      </c>
      <c r="R320">
        <v>0</v>
      </c>
      <c r="S320" t="s">
        <v>94</v>
      </c>
      <c r="U320" t="s">
        <v>485</v>
      </c>
      <c r="V320" t="s">
        <v>234</v>
      </c>
      <c r="W320" t="s">
        <v>434</v>
      </c>
      <c r="X320" t="s">
        <v>75</v>
      </c>
      <c r="Y320" t="s">
        <v>118</v>
      </c>
      <c r="Z320" s="2">
        <v>45727</v>
      </c>
      <c r="AA320" s="2">
        <v>43402</v>
      </c>
      <c r="AC320">
        <v>11609</v>
      </c>
      <c r="AI320">
        <v>1</v>
      </c>
      <c r="AJ320" s="1" t="s">
        <v>368</v>
      </c>
      <c r="AL320" s="1" t="s">
        <v>1380</v>
      </c>
      <c r="AN320" t="s">
        <v>1381</v>
      </c>
      <c r="AO320" t="s">
        <v>80</v>
      </c>
      <c r="AP320" t="s">
        <v>81</v>
      </c>
      <c r="AQ320" t="s">
        <v>82</v>
      </c>
      <c r="AS320" t="s">
        <v>83</v>
      </c>
      <c r="AT320" t="s">
        <v>83</v>
      </c>
      <c r="AV320" t="s">
        <v>84</v>
      </c>
      <c r="AX320" t="s">
        <v>85</v>
      </c>
      <c r="AZ320" t="s">
        <v>86</v>
      </c>
      <c r="BA320" t="s">
        <v>87</v>
      </c>
      <c r="BB320">
        <v>0</v>
      </c>
      <c r="BF320" t="s">
        <v>113</v>
      </c>
      <c r="BG320" t="s">
        <v>266</v>
      </c>
      <c r="BH320">
        <v>3023</v>
      </c>
      <c r="BI320" s="2">
        <v>45678</v>
      </c>
      <c r="BJ320" s="2">
        <v>45680</v>
      </c>
      <c r="BL320" t="s">
        <v>90</v>
      </c>
      <c r="BM320">
        <v>3026</v>
      </c>
      <c r="BN320" s="5">
        <v>24.41</v>
      </c>
      <c r="BO320" s="5">
        <v>32.29</v>
      </c>
      <c r="BP320" s="5" t="s">
        <v>103</v>
      </c>
      <c r="BQ320" s="5" t="s">
        <v>103</v>
      </c>
    </row>
    <row r="321" spans="1:69" x14ac:dyDescent="0.25">
      <c r="A321" s="1" t="s">
        <v>1382</v>
      </c>
      <c r="B321" t="s">
        <v>93</v>
      </c>
      <c r="C321">
        <v>22429547</v>
      </c>
      <c r="D321">
        <v>80000</v>
      </c>
      <c r="F321">
        <v>0</v>
      </c>
      <c r="G321" s="4">
        <v>64074.37</v>
      </c>
      <c r="H321" s="4">
        <v>80000</v>
      </c>
      <c r="I321">
        <v>80000</v>
      </c>
      <c r="K321">
        <v>1354000</v>
      </c>
      <c r="M321" t="s">
        <v>71</v>
      </c>
      <c r="O321">
        <v>200</v>
      </c>
      <c r="P321" t="s">
        <v>72</v>
      </c>
      <c r="Q321">
        <v>0</v>
      </c>
      <c r="R321">
        <v>0</v>
      </c>
      <c r="S321" t="s">
        <v>94</v>
      </c>
      <c r="U321" t="s">
        <v>1279</v>
      </c>
      <c r="V321" t="s">
        <v>341</v>
      </c>
      <c r="W321" t="s">
        <v>190</v>
      </c>
      <c r="X321" t="s">
        <v>75</v>
      </c>
      <c r="Y321" t="s">
        <v>118</v>
      </c>
      <c r="Z321" s="2">
        <v>45727</v>
      </c>
      <c r="AA321" s="2">
        <v>42732</v>
      </c>
      <c r="AC321">
        <v>196121</v>
      </c>
      <c r="AI321">
        <v>1</v>
      </c>
      <c r="AJ321" s="1" t="s">
        <v>98</v>
      </c>
      <c r="AL321" s="1" t="s">
        <v>1383</v>
      </c>
      <c r="AN321" t="s">
        <v>1384</v>
      </c>
      <c r="AO321" t="s">
        <v>80</v>
      </c>
      <c r="AP321" t="s">
        <v>81</v>
      </c>
      <c r="AQ321" t="s">
        <v>82</v>
      </c>
      <c r="AS321" t="s">
        <v>83</v>
      </c>
      <c r="AT321" t="s">
        <v>83</v>
      </c>
      <c r="AV321" t="s">
        <v>84</v>
      </c>
      <c r="AX321" t="s">
        <v>85</v>
      </c>
      <c r="AZ321" t="s">
        <v>86</v>
      </c>
      <c r="BA321" t="s">
        <v>87</v>
      </c>
      <c r="BB321">
        <v>0</v>
      </c>
      <c r="BF321" t="s">
        <v>101</v>
      </c>
      <c r="BG321" t="s">
        <v>312</v>
      </c>
      <c r="BH321">
        <v>3089</v>
      </c>
      <c r="BI321" s="2">
        <v>45688</v>
      </c>
      <c r="BJ321" s="2">
        <v>45691</v>
      </c>
      <c r="BL321" t="s">
        <v>90</v>
      </c>
      <c r="BM321">
        <v>3004</v>
      </c>
      <c r="BN321" s="5">
        <v>24.85</v>
      </c>
      <c r="BO321" s="5">
        <v>19.91</v>
      </c>
      <c r="BP321" s="5" t="s">
        <v>103</v>
      </c>
      <c r="BQ321" s="5" t="s">
        <v>103</v>
      </c>
    </row>
    <row r="322" spans="1:69" x14ac:dyDescent="0.25">
      <c r="A322" s="1" t="s">
        <v>1385</v>
      </c>
      <c r="B322" t="s">
        <v>93</v>
      </c>
      <c r="C322">
        <v>42262322</v>
      </c>
      <c r="D322">
        <v>0</v>
      </c>
      <c r="F322">
        <v>80.3</v>
      </c>
      <c r="G322" s="4">
        <v>35992.29</v>
      </c>
      <c r="H322" s="4">
        <v>31059</v>
      </c>
      <c r="I322">
        <v>0</v>
      </c>
      <c r="M322" t="s">
        <v>468</v>
      </c>
      <c r="O322">
        <v>200</v>
      </c>
      <c r="P322" t="s">
        <v>72</v>
      </c>
      <c r="R322">
        <v>0</v>
      </c>
      <c r="S322" t="s">
        <v>94</v>
      </c>
      <c r="U322" t="s">
        <v>1386</v>
      </c>
      <c r="V322" t="s">
        <v>176</v>
      </c>
      <c r="X322" t="s">
        <v>75</v>
      </c>
      <c r="Y322" t="s">
        <v>118</v>
      </c>
      <c r="Z322" s="2">
        <v>45728</v>
      </c>
      <c r="AC322">
        <v>213742</v>
      </c>
      <c r="AI322">
        <v>3</v>
      </c>
      <c r="AJ322" s="1" t="s">
        <v>875</v>
      </c>
      <c r="AN322" t="s">
        <v>1387</v>
      </c>
      <c r="AO322" t="s">
        <v>80</v>
      </c>
      <c r="AQ322" t="s">
        <v>630</v>
      </c>
      <c r="AS322" t="s">
        <v>83</v>
      </c>
      <c r="AT322" t="s">
        <v>83</v>
      </c>
      <c r="AV322" t="s">
        <v>618</v>
      </c>
      <c r="AX322" t="s">
        <v>85</v>
      </c>
      <c r="AZ322" t="s">
        <v>86</v>
      </c>
      <c r="BA322" t="s">
        <v>87</v>
      </c>
      <c r="BB322">
        <v>0</v>
      </c>
      <c r="BF322" t="s">
        <v>113</v>
      </c>
      <c r="BG322" t="s">
        <v>312</v>
      </c>
      <c r="BH322">
        <v>3023</v>
      </c>
      <c r="BL322" t="s">
        <v>90</v>
      </c>
      <c r="BM322">
        <v>3004</v>
      </c>
      <c r="BN322" s="5">
        <v>13.71</v>
      </c>
      <c r="BO322" s="5">
        <v>15.88</v>
      </c>
      <c r="BP322" s="5" t="s">
        <v>103</v>
      </c>
      <c r="BQ322" s="5" t="s">
        <v>103</v>
      </c>
    </row>
    <row r="323" spans="1:69" x14ac:dyDescent="0.25">
      <c r="A323" s="1" t="s">
        <v>1388</v>
      </c>
      <c r="B323" t="s">
        <v>93</v>
      </c>
      <c r="C323">
        <v>22428359</v>
      </c>
      <c r="D323">
        <v>20558.8</v>
      </c>
      <c r="F323">
        <v>186.5</v>
      </c>
      <c r="G323" s="4">
        <v>22363.35</v>
      </c>
      <c r="H323" s="4">
        <v>20558.8</v>
      </c>
      <c r="I323">
        <v>20559</v>
      </c>
      <c r="K323">
        <v>452000</v>
      </c>
      <c r="M323" t="s">
        <v>71</v>
      </c>
      <c r="O323">
        <v>200</v>
      </c>
      <c r="P323" t="s">
        <v>72</v>
      </c>
      <c r="Q323">
        <v>0</v>
      </c>
      <c r="R323">
        <v>0</v>
      </c>
      <c r="S323" t="s">
        <v>71</v>
      </c>
      <c r="U323" t="s">
        <v>1389</v>
      </c>
      <c r="V323" t="s">
        <v>96</v>
      </c>
      <c r="X323" t="s">
        <v>75</v>
      </c>
      <c r="Y323" t="s">
        <v>97</v>
      </c>
      <c r="Z323" s="2">
        <v>45733</v>
      </c>
      <c r="AA323" s="2">
        <v>42729</v>
      </c>
      <c r="AC323">
        <v>243684</v>
      </c>
      <c r="AI323">
        <v>4</v>
      </c>
      <c r="AJ323" s="1" t="s">
        <v>98</v>
      </c>
      <c r="AL323" s="1" t="s">
        <v>1390</v>
      </c>
      <c r="AN323" t="s">
        <v>1391</v>
      </c>
      <c r="AO323" t="s">
        <v>80</v>
      </c>
      <c r="AP323" t="s">
        <v>81</v>
      </c>
      <c r="AQ323" t="s">
        <v>82</v>
      </c>
      <c r="AS323" t="s">
        <v>83</v>
      </c>
      <c r="AT323" t="s">
        <v>83</v>
      </c>
      <c r="AV323" t="s">
        <v>84</v>
      </c>
      <c r="AX323" t="s">
        <v>85</v>
      </c>
      <c r="AZ323" t="s">
        <v>86</v>
      </c>
      <c r="BA323" t="s">
        <v>87</v>
      </c>
      <c r="BB323">
        <v>0</v>
      </c>
      <c r="BF323" t="s">
        <v>113</v>
      </c>
      <c r="BG323" t="s">
        <v>114</v>
      </c>
      <c r="BH323">
        <v>3023</v>
      </c>
      <c r="BI323" s="2">
        <v>45665</v>
      </c>
      <c r="BJ323" s="2">
        <v>45674</v>
      </c>
      <c r="BL323" t="s">
        <v>90</v>
      </c>
      <c r="BM323">
        <v>2592</v>
      </c>
      <c r="BN323" s="5">
        <v>8.07</v>
      </c>
      <c r="BO323" s="5">
        <v>8.7799999999999994</v>
      </c>
      <c r="BP323" s="5" t="s">
        <v>103</v>
      </c>
      <c r="BQ323" s="5" t="s">
        <v>103</v>
      </c>
    </row>
    <row r="324" spans="1:69" x14ac:dyDescent="0.25">
      <c r="A324" s="1" t="s">
        <v>1392</v>
      </c>
      <c r="B324" t="s">
        <v>93</v>
      </c>
      <c r="C324">
        <v>22429807</v>
      </c>
      <c r="D324">
        <v>41626</v>
      </c>
      <c r="F324">
        <v>0</v>
      </c>
      <c r="G324" s="4">
        <v>41666.42</v>
      </c>
      <c r="H324" s="4">
        <v>41626</v>
      </c>
      <c r="I324">
        <v>41626</v>
      </c>
      <c r="K324">
        <v>1043000</v>
      </c>
      <c r="M324" t="s">
        <v>71</v>
      </c>
      <c r="O324">
        <v>200</v>
      </c>
      <c r="P324" t="s">
        <v>72</v>
      </c>
      <c r="Q324">
        <v>0</v>
      </c>
      <c r="R324">
        <v>0</v>
      </c>
      <c r="S324" t="s">
        <v>94</v>
      </c>
      <c r="U324" t="s">
        <v>1393</v>
      </c>
      <c r="V324" t="s">
        <v>96</v>
      </c>
      <c r="X324" t="s">
        <v>75</v>
      </c>
      <c r="Y324" t="s">
        <v>118</v>
      </c>
      <c r="Z324" s="2">
        <v>45715</v>
      </c>
      <c r="AA324" s="2">
        <v>43506</v>
      </c>
      <c r="AC324">
        <v>182019</v>
      </c>
      <c r="AJ324" s="1" t="s">
        <v>98</v>
      </c>
      <c r="AL324" s="1" t="s">
        <v>1394</v>
      </c>
      <c r="AN324" t="s">
        <v>1395</v>
      </c>
      <c r="AO324" t="s">
        <v>80</v>
      </c>
      <c r="AP324" t="s">
        <v>81</v>
      </c>
      <c r="AQ324" t="s">
        <v>82</v>
      </c>
      <c r="AS324" t="s">
        <v>83</v>
      </c>
      <c r="AT324" t="s">
        <v>83</v>
      </c>
      <c r="AV324" t="s">
        <v>84</v>
      </c>
      <c r="AX324" t="s">
        <v>85</v>
      </c>
      <c r="AZ324" t="s">
        <v>86</v>
      </c>
      <c r="BA324" t="s">
        <v>87</v>
      </c>
      <c r="BB324">
        <v>0</v>
      </c>
      <c r="BF324" t="s">
        <v>88</v>
      </c>
      <c r="BG324" t="s">
        <v>243</v>
      </c>
      <c r="BH324">
        <v>2554</v>
      </c>
      <c r="BI324" s="2">
        <v>45667</v>
      </c>
      <c r="BJ324" s="2">
        <v>45667</v>
      </c>
      <c r="BL324" t="s">
        <v>90</v>
      </c>
      <c r="BM324">
        <v>2642</v>
      </c>
      <c r="BN324" s="5">
        <v>0.1</v>
      </c>
      <c r="BO324" s="5">
        <v>0.1</v>
      </c>
      <c r="BP324" s="5" t="s">
        <v>91</v>
      </c>
      <c r="BQ324" s="5" t="s">
        <v>91</v>
      </c>
    </row>
    <row r="325" spans="1:69" x14ac:dyDescent="0.25">
      <c r="A325" s="1" t="s">
        <v>1396</v>
      </c>
      <c r="B325" t="s">
        <v>70</v>
      </c>
      <c r="C325">
        <v>22438721</v>
      </c>
      <c r="D325">
        <v>44000</v>
      </c>
      <c r="F325">
        <v>0</v>
      </c>
      <c r="G325" s="4">
        <v>45989.08</v>
      </c>
      <c r="H325" s="4">
        <v>44000</v>
      </c>
      <c r="I325">
        <v>44000</v>
      </c>
      <c r="K325">
        <v>356000</v>
      </c>
      <c r="M325" t="s">
        <v>71</v>
      </c>
      <c r="O325">
        <v>200</v>
      </c>
      <c r="P325" t="s">
        <v>72</v>
      </c>
      <c r="Q325">
        <v>0</v>
      </c>
      <c r="R325">
        <v>0</v>
      </c>
      <c r="S325" t="s">
        <v>94</v>
      </c>
      <c r="U325" t="s">
        <v>137</v>
      </c>
      <c r="V325" t="s">
        <v>190</v>
      </c>
      <c r="W325" t="s">
        <v>341</v>
      </c>
      <c r="X325" t="s">
        <v>75</v>
      </c>
      <c r="Y325" t="s">
        <v>76</v>
      </c>
      <c r="AA325" s="2">
        <v>44831</v>
      </c>
      <c r="AC325">
        <v>113978</v>
      </c>
      <c r="AJ325" s="1" t="s">
        <v>924</v>
      </c>
      <c r="AL325" s="1" t="s">
        <v>1397</v>
      </c>
      <c r="AN325" t="s">
        <v>1398</v>
      </c>
      <c r="AO325" t="s">
        <v>80</v>
      </c>
      <c r="AP325" t="s">
        <v>81</v>
      </c>
      <c r="AQ325" t="s">
        <v>82</v>
      </c>
      <c r="AS325" t="s">
        <v>83</v>
      </c>
      <c r="AT325" t="s">
        <v>83</v>
      </c>
      <c r="AV325" t="s">
        <v>84</v>
      </c>
      <c r="AX325" t="s">
        <v>85</v>
      </c>
      <c r="AZ325" t="s">
        <v>86</v>
      </c>
      <c r="BA325" t="s">
        <v>87</v>
      </c>
      <c r="BB325">
        <v>1</v>
      </c>
      <c r="BF325" t="s">
        <v>113</v>
      </c>
      <c r="BG325" t="s">
        <v>114</v>
      </c>
      <c r="BH325">
        <v>3023</v>
      </c>
      <c r="BI325" s="2">
        <v>45688</v>
      </c>
      <c r="BJ325" s="2">
        <v>45688</v>
      </c>
      <c r="BL325" t="s">
        <v>90</v>
      </c>
      <c r="BM325">
        <v>2592</v>
      </c>
      <c r="BN325" s="5">
        <v>4.33</v>
      </c>
      <c r="BO325" s="5">
        <v>4.5199999999999996</v>
      </c>
      <c r="BP325" s="5" t="s">
        <v>91</v>
      </c>
      <c r="BQ325" s="5" t="s">
        <v>91</v>
      </c>
    </row>
    <row r="326" spans="1:69" x14ac:dyDescent="0.25">
      <c r="A326" s="1" t="s">
        <v>1399</v>
      </c>
      <c r="B326" t="s">
        <v>93</v>
      </c>
      <c r="C326">
        <v>22434999</v>
      </c>
      <c r="D326">
        <v>50000</v>
      </c>
      <c r="F326">
        <v>0</v>
      </c>
      <c r="G326" s="4">
        <v>50050.73</v>
      </c>
      <c r="H326" s="4">
        <v>50000</v>
      </c>
      <c r="I326">
        <v>50000</v>
      </c>
      <c r="K326">
        <v>4119000</v>
      </c>
      <c r="M326" t="s">
        <v>71</v>
      </c>
      <c r="O326">
        <v>200</v>
      </c>
      <c r="P326" t="s">
        <v>72</v>
      </c>
      <c r="Q326">
        <v>0</v>
      </c>
      <c r="R326">
        <v>0</v>
      </c>
      <c r="S326" t="s">
        <v>94</v>
      </c>
      <c r="U326" t="s">
        <v>809</v>
      </c>
      <c r="V326" t="s">
        <v>176</v>
      </c>
      <c r="X326" t="s">
        <v>75</v>
      </c>
      <c r="Y326" t="s">
        <v>118</v>
      </c>
      <c r="Z326" s="2">
        <v>45722</v>
      </c>
      <c r="AA326" s="2">
        <v>42734</v>
      </c>
      <c r="AC326">
        <v>6995</v>
      </c>
      <c r="AI326">
        <v>1</v>
      </c>
      <c r="AJ326" s="1" t="s">
        <v>98</v>
      </c>
      <c r="AL326" s="1" t="s">
        <v>1400</v>
      </c>
      <c r="AN326" t="s">
        <v>1401</v>
      </c>
      <c r="AO326" t="s">
        <v>80</v>
      </c>
      <c r="AP326" t="s">
        <v>81</v>
      </c>
      <c r="AQ326" t="s">
        <v>82</v>
      </c>
      <c r="AS326" t="s">
        <v>83</v>
      </c>
      <c r="AT326" t="s">
        <v>83</v>
      </c>
      <c r="AV326" t="s">
        <v>84</v>
      </c>
      <c r="AX326" t="s">
        <v>85</v>
      </c>
      <c r="AZ326" t="s">
        <v>86</v>
      </c>
      <c r="BA326" t="s">
        <v>87</v>
      </c>
      <c r="BB326">
        <v>0</v>
      </c>
      <c r="BF326" t="s">
        <v>121</v>
      </c>
      <c r="BG326" t="s">
        <v>169</v>
      </c>
      <c r="BH326">
        <v>2553</v>
      </c>
      <c r="BI326" s="2">
        <v>45670</v>
      </c>
      <c r="BJ326" s="2">
        <v>45670</v>
      </c>
      <c r="BL326" t="s">
        <v>90</v>
      </c>
      <c r="BM326">
        <v>2502</v>
      </c>
      <c r="BN326" s="5">
        <v>0.1</v>
      </c>
      <c r="BO326" s="5">
        <v>0.1</v>
      </c>
      <c r="BP326" s="5" t="s">
        <v>91</v>
      </c>
      <c r="BQ326" s="5" t="s">
        <v>91</v>
      </c>
    </row>
    <row r="327" spans="1:69" x14ac:dyDescent="0.25">
      <c r="A327" s="1" t="s">
        <v>1402</v>
      </c>
      <c r="B327" t="s">
        <v>70</v>
      </c>
      <c r="C327">
        <v>22434749</v>
      </c>
      <c r="D327">
        <v>27000</v>
      </c>
      <c r="F327">
        <v>84</v>
      </c>
      <c r="G327" s="4">
        <v>25008.27</v>
      </c>
      <c r="H327" s="4">
        <v>27000</v>
      </c>
      <c r="I327">
        <v>27000</v>
      </c>
      <c r="K327">
        <v>1028000</v>
      </c>
      <c r="M327" t="s">
        <v>71</v>
      </c>
      <c r="O327">
        <v>200</v>
      </c>
      <c r="P327" t="s">
        <v>72</v>
      </c>
      <c r="Q327">
        <v>0</v>
      </c>
      <c r="R327">
        <v>0</v>
      </c>
      <c r="S327" t="s">
        <v>94</v>
      </c>
      <c r="U327" t="s">
        <v>1403</v>
      </c>
      <c r="V327" t="s">
        <v>305</v>
      </c>
      <c r="W327" t="s">
        <v>315</v>
      </c>
      <c r="X327" t="s">
        <v>75</v>
      </c>
      <c r="Y327" t="s">
        <v>76</v>
      </c>
      <c r="AA327" s="2">
        <v>44918</v>
      </c>
      <c r="AC327">
        <v>14050</v>
      </c>
      <c r="AJ327" s="1" t="s">
        <v>1404</v>
      </c>
      <c r="AL327" s="1" t="s">
        <v>1405</v>
      </c>
      <c r="AN327" t="s">
        <v>1406</v>
      </c>
      <c r="AO327" t="s">
        <v>80</v>
      </c>
      <c r="AP327" t="s">
        <v>81</v>
      </c>
      <c r="AQ327" t="s">
        <v>82</v>
      </c>
      <c r="AS327" t="s">
        <v>83</v>
      </c>
      <c r="AT327" t="s">
        <v>83</v>
      </c>
      <c r="AV327" t="s">
        <v>84</v>
      </c>
      <c r="AX327" t="s">
        <v>85</v>
      </c>
      <c r="AZ327" t="s">
        <v>86</v>
      </c>
      <c r="BA327" t="s">
        <v>87</v>
      </c>
      <c r="BB327">
        <v>1</v>
      </c>
      <c r="BF327" t="s">
        <v>88</v>
      </c>
      <c r="BG327" t="s">
        <v>222</v>
      </c>
      <c r="BH327">
        <v>2554</v>
      </c>
      <c r="BI327" s="2">
        <v>45666</v>
      </c>
      <c r="BJ327" s="2">
        <v>45666</v>
      </c>
      <c r="BL327" t="s">
        <v>90</v>
      </c>
      <c r="BM327">
        <v>2500</v>
      </c>
      <c r="BN327" s="5">
        <v>7.96</v>
      </c>
      <c r="BO327" s="5">
        <v>7.38</v>
      </c>
      <c r="BP327" s="5" t="s">
        <v>103</v>
      </c>
      <c r="BQ327" s="5" t="s">
        <v>103</v>
      </c>
    </row>
    <row r="328" spans="1:69" x14ac:dyDescent="0.25">
      <c r="A328" s="1" t="s">
        <v>1407</v>
      </c>
      <c r="B328" t="s">
        <v>136</v>
      </c>
      <c r="C328">
        <v>45259968</v>
      </c>
      <c r="D328">
        <v>112194</v>
      </c>
      <c r="F328">
        <v>118.6</v>
      </c>
      <c r="G328" s="4">
        <v>112177.88</v>
      </c>
      <c r="H328" s="4">
        <v>106250</v>
      </c>
      <c r="I328">
        <v>0</v>
      </c>
      <c r="M328" t="s">
        <v>468</v>
      </c>
      <c r="O328">
        <v>200</v>
      </c>
      <c r="P328" t="s">
        <v>72</v>
      </c>
      <c r="R328">
        <v>0</v>
      </c>
      <c r="S328" t="s">
        <v>94</v>
      </c>
      <c r="U328" t="s">
        <v>184</v>
      </c>
      <c r="V328" t="s">
        <v>138</v>
      </c>
      <c r="W328" t="s">
        <v>190</v>
      </c>
      <c r="X328" t="s">
        <v>75</v>
      </c>
      <c r="AC328">
        <v>31158</v>
      </c>
      <c r="AJ328" s="1" t="s">
        <v>412</v>
      </c>
      <c r="AN328" t="s">
        <v>1408</v>
      </c>
      <c r="AO328" t="s">
        <v>80</v>
      </c>
      <c r="AQ328" t="s">
        <v>630</v>
      </c>
      <c r="AS328" t="s">
        <v>83</v>
      </c>
      <c r="AT328" t="s">
        <v>83</v>
      </c>
      <c r="AV328" t="s">
        <v>618</v>
      </c>
      <c r="AX328" t="s">
        <v>85</v>
      </c>
      <c r="AZ328" t="s">
        <v>86</v>
      </c>
      <c r="BA328" t="s">
        <v>87</v>
      </c>
      <c r="BB328">
        <v>0</v>
      </c>
      <c r="BF328" t="s">
        <v>121</v>
      </c>
      <c r="BG328" t="s">
        <v>169</v>
      </c>
      <c r="BH328">
        <v>2553</v>
      </c>
      <c r="BL328" t="s">
        <v>90</v>
      </c>
      <c r="BM328">
        <v>2502</v>
      </c>
      <c r="BN328" s="5">
        <v>5.28</v>
      </c>
      <c r="BO328" s="5">
        <v>5.58</v>
      </c>
      <c r="BP328" s="5" t="s">
        <v>103</v>
      </c>
      <c r="BQ328" s="5" t="s">
        <v>103</v>
      </c>
    </row>
    <row r="329" spans="1:69" x14ac:dyDescent="0.25">
      <c r="A329" s="1" t="s">
        <v>1409</v>
      </c>
      <c r="B329" t="s">
        <v>93</v>
      </c>
      <c r="C329">
        <v>22433004</v>
      </c>
      <c r="D329">
        <v>6200</v>
      </c>
      <c r="F329">
        <v>0</v>
      </c>
      <c r="G329" s="4">
        <v>9076.2099999999991</v>
      </c>
      <c r="H329" s="4">
        <v>6200</v>
      </c>
      <c r="I329">
        <v>6200</v>
      </c>
      <c r="K329">
        <v>46000</v>
      </c>
      <c r="M329" t="s">
        <v>71</v>
      </c>
      <c r="O329">
        <v>200</v>
      </c>
      <c r="P329" t="s">
        <v>72</v>
      </c>
      <c r="Q329">
        <v>0</v>
      </c>
      <c r="R329">
        <v>0</v>
      </c>
      <c r="S329" t="s">
        <v>94</v>
      </c>
      <c r="U329" t="s">
        <v>1410</v>
      </c>
      <c r="V329" t="s">
        <v>138</v>
      </c>
      <c r="W329" t="s">
        <v>185</v>
      </c>
      <c r="X329" t="s">
        <v>75</v>
      </c>
      <c r="Y329" t="s">
        <v>118</v>
      </c>
      <c r="Z329" s="2">
        <v>45728</v>
      </c>
      <c r="AA329" s="2">
        <v>42695</v>
      </c>
      <c r="AC329">
        <v>72665</v>
      </c>
      <c r="AI329">
        <v>1</v>
      </c>
      <c r="AJ329" s="1" t="s">
        <v>98</v>
      </c>
      <c r="AL329" s="1" t="s">
        <v>1411</v>
      </c>
      <c r="AN329" t="s">
        <v>1412</v>
      </c>
      <c r="AO329" t="s">
        <v>80</v>
      </c>
      <c r="AP329" t="s">
        <v>81</v>
      </c>
      <c r="AQ329" t="s">
        <v>82</v>
      </c>
      <c r="AS329" t="s">
        <v>83</v>
      </c>
      <c r="AT329" t="s">
        <v>83</v>
      </c>
      <c r="AV329" t="s">
        <v>84</v>
      </c>
      <c r="AX329" t="s">
        <v>85</v>
      </c>
      <c r="AZ329" t="s">
        <v>86</v>
      </c>
      <c r="BA329" t="s">
        <v>87</v>
      </c>
      <c r="BB329">
        <v>0</v>
      </c>
      <c r="BF329" t="s">
        <v>113</v>
      </c>
      <c r="BG329" t="s">
        <v>266</v>
      </c>
      <c r="BH329">
        <v>3023</v>
      </c>
      <c r="BI329" s="2">
        <v>45695</v>
      </c>
      <c r="BJ329" s="2">
        <v>45695</v>
      </c>
      <c r="BL329" t="s">
        <v>90</v>
      </c>
      <c r="BM329">
        <v>3026</v>
      </c>
      <c r="BN329" s="5">
        <v>31.69</v>
      </c>
      <c r="BO329" s="5">
        <v>46.39</v>
      </c>
      <c r="BP329" s="5" t="s">
        <v>103</v>
      </c>
      <c r="BQ329" s="5" t="s">
        <v>103</v>
      </c>
    </row>
    <row r="330" spans="1:69" x14ac:dyDescent="0.25">
      <c r="A330" s="1" t="s">
        <v>1413</v>
      </c>
      <c r="B330" t="s">
        <v>70</v>
      </c>
      <c r="C330">
        <v>22434312</v>
      </c>
      <c r="D330">
        <v>97200</v>
      </c>
      <c r="F330">
        <v>247.6</v>
      </c>
      <c r="G330" s="4">
        <v>99622.91</v>
      </c>
      <c r="H330" s="4">
        <v>97200</v>
      </c>
      <c r="I330">
        <v>97200</v>
      </c>
      <c r="K330">
        <v>5696000</v>
      </c>
      <c r="M330" t="s">
        <v>71</v>
      </c>
      <c r="O330">
        <v>200</v>
      </c>
      <c r="P330" t="s">
        <v>72</v>
      </c>
      <c r="Q330">
        <v>0</v>
      </c>
      <c r="R330">
        <v>0</v>
      </c>
      <c r="S330" t="s">
        <v>94</v>
      </c>
      <c r="U330" t="s">
        <v>1414</v>
      </c>
      <c r="V330" t="s">
        <v>138</v>
      </c>
      <c r="W330" t="s">
        <v>185</v>
      </c>
      <c r="X330" t="s">
        <v>75</v>
      </c>
      <c r="Y330" t="s">
        <v>76</v>
      </c>
      <c r="Z330" s="2">
        <v>45726</v>
      </c>
      <c r="AA330" s="2">
        <v>42733</v>
      </c>
      <c r="AC330">
        <v>30890</v>
      </c>
      <c r="AI330">
        <v>1</v>
      </c>
      <c r="AJ330" s="1" t="s">
        <v>98</v>
      </c>
      <c r="AL330" s="1" t="s">
        <v>1415</v>
      </c>
      <c r="AN330" t="s">
        <v>1416</v>
      </c>
      <c r="AO330" t="s">
        <v>80</v>
      </c>
      <c r="AP330" t="s">
        <v>81</v>
      </c>
      <c r="AQ330" t="s">
        <v>82</v>
      </c>
      <c r="AS330" t="s">
        <v>83</v>
      </c>
      <c r="AT330" t="s">
        <v>83</v>
      </c>
      <c r="AV330" t="s">
        <v>84</v>
      </c>
      <c r="AX330" t="s">
        <v>85</v>
      </c>
      <c r="AZ330" t="s">
        <v>86</v>
      </c>
      <c r="BA330" t="s">
        <v>87</v>
      </c>
      <c r="BB330">
        <v>0</v>
      </c>
      <c r="BF330" t="s">
        <v>113</v>
      </c>
      <c r="BG330" t="s">
        <v>266</v>
      </c>
      <c r="BH330">
        <v>3023</v>
      </c>
      <c r="BI330" s="2">
        <v>45695</v>
      </c>
      <c r="BJ330" s="2">
        <v>45695</v>
      </c>
      <c r="BL330" t="s">
        <v>90</v>
      </c>
      <c r="BM330">
        <v>3026</v>
      </c>
      <c r="BN330" s="5">
        <v>2.4300000000000002</v>
      </c>
      <c r="BO330" s="5">
        <v>2.4900000000000002</v>
      </c>
      <c r="BP330" s="5" t="s">
        <v>91</v>
      </c>
      <c r="BQ330" s="5" t="s">
        <v>91</v>
      </c>
    </row>
    <row r="331" spans="1:69" x14ac:dyDescent="0.25">
      <c r="A331" s="1" t="s">
        <v>1417</v>
      </c>
      <c r="B331" t="s">
        <v>93</v>
      </c>
      <c r="C331">
        <v>22433014</v>
      </c>
      <c r="D331">
        <v>150000</v>
      </c>
      <c r="F331">
        <v>372.52</v>
      </c>
      <c r="G331" s="4">
        <v>150105.19</v>
      </c>
      <c r="H331" s="4">
        <v>150000</v>
      </c>
      <c r="I331">
        <v>150000</v>
      </c>
      <c r="K331">
        <v>50606000</v>
      </c>
      <c r="M331" t="s">
        <v>71</v>
      </c>
      <c r="O331">
        <v>200</v>
      </c>
      <c r="P331" t="s">
        <v>72</v>
      </c>
      <c r="Q331">
        <v>0</v>
      </c>
      <c r="R331">
        <v>0</v>
      </c>
      <c r="S331" t="s">
        <v>94</v>
      </c>
      <c r="U331" t="s">
        <v>1418</v>
      </c>
      <c r="V331" t="s">
        <v>138</v>
      </c>
      <c r="W331" t="s">
        <v>185</v>
      </c>
      <c r="X331" t="s">
        <v>75</v>
      </c>
      <c r="Y331" t="s">
        <v>118</v>
      </c>
      <c r="Z331" s="2">
        <v>45734</v>
      </c>
      <c r="AA331" s="2">
        <v>43584</v>
      </c>
      <c r="AC331">
        <v>242771</v>
      </c>
      <c r="AI331">
        <v>2</v>
      </c>
      <c r="AJ331" s="1" t="s">
        <v>98</v>
      </c>
      <c r="AL331" s="1" t="s">
        <v>1419</v>
      </c>
      <c r="AN331" t="s">
        <v>1420</v>
      </c>
      <c r="AO331" t="s">
        <v>80</v>
      </c>
      <c r="AP331" t="s">
        <v>81</v>
      </c>
      <c r="AQ331" t="s">
        <v>82</v>
      </c>
      <c r="AS331" t="s">
        <v>83</v>
      </c>
      <c r="AT331" t="s">
        <v>83</v>
      </c>
      <c r="AV331" t="s">
        <v>84</v>
      </c>
      <c r="AX331" t="s">
        <v>85</v>
      </c>
      <c r="AZ331" t="s">
        <v>86</v>
      </c>
      <c r="BA331" t="s">
        <v>87</v>
      </c>
      <c r="BB331">
        <v>0</v>
      </c>
      <c r="BF331" t="s">
        <v>113</v>
      </c>
      <c r="BG331" t="s">
        <v>266</v>
      </c>
      <c r="BH331">
        <v>3023</v>
      </c>
      <c r="BI331" s="2">
        <v>45695</v>
      </c>
      <c r="BJ331" s="2">
        <v>45695</v>
      </c>
      <c r="BL331" t="s">
        <v>90</v>
      </c>
      <c r="BM331">
        <v>3026</v>
      </c>
      <c r="BN331" s="5">
        <v>7.0000000000000007E-2</v>
      </c>
      <c r="BO331" s="5">
        <v>7.0000000000000007E-2</v>
      </c>
      <c r="BP331" s="5" t="s">
        <v>91</v>
      </c>
      <c r="BQ331" s="5" t="s">
        <v>91</v>
      </c>
    </row>
    <row r="332" spans="1:69" x14ac:dyDescent="0.25">
      <c r="A332" s="1" t="s">
        <v>1421</v>
      </c>
      <c r="B332" t="s">
        <v>93</v>
      </c>
      <c r="C332">
        <v>22429153</v>
      </c>
      <c r="D332">
        <v>0</v>
      </c>
      <c r="F332">
        <v>141.09</v>
      </c>
      <c r="G332" s="4">
        <v>59904.03</v>
      </c>
      <c r="H332" s="4">
        <v>60000</v>
      </c>
      <c r="I332">
        <v>60000</v>
      </c>
      <c r="K332">
        <v>1023000</v>
      </c>
      <c r="M332" t="s">
        <v>71</v>
      </c>
      <c r="O332">
        <v>200</v>
      </c>
      <c r="P332" t="s">
        <v>72</v>
      </c>
      <c r="Q332">
        <v>0</v>
      </c>
      <c r="R332">
        <v>0</v>
      </c>
      <c r="S332" t="s">
        <v>94</v>
      </c>
      <c r="U332" t="s">
        <v>1422</v>
      </c>
      <c r="V332" t="s">
        <v>234</v>
      </c>
      <c r="W332" t="s">
        <v>196</v>
      </c>
      <c r="X332" t="s">
        <v>75</v>
      </c>
      <c r="Y332" t="s">
        <v>97</v>
      </c>
      <c r="Z332" s="2">
        <v>45728</v>
      </c>
      <c r="AA332" s="2">
        <v>44672</v>
      </c>
      <c r="AC332">
        <v>201506</v>
      </c>
      <c r="AJ332" s="1" t="s">
        <v>197</v>
      </c>
      <c r="AL332" s="1" t="s">
        <v>1423</v>
      </c>
      <c r="AN332" t="s">
        <v>1424</v>
      </c>
      <c r="AO332" t="s">
        <v>80</v>
      </c>
      <c r="AP332" t="s">
        <v>81</v>
      </c>
      <c r="AQ332" t="s">
        <v>82</v>
      </c>
      <c r="AS332" t="s">
        <v>83</v>
      </c>
      <c r="AT332" t="s">
        <v>83</v>
      </c>
      <c r="AV332" t="s">
        <v>84</v>
      </c>
      <c r="AX332" t="s">
        <v>85</v>
      </c>
      <c r="AZ332" t="s">
        <v>86</v>
      </c>
      <c r="BA332" t="s">
        <v>87</v>
      </c>
      <c r="BB332">
        <v>0</v>
      </c>
      <c r="BF332" t="s">
        <v>199</v>
      </c>
      <c r="BG332" t="s">
        <v>200</v>
      </c>
      <c r="BH332">
        <v>3090</v>
      </c>
      <c r="BI332" s="2">
        <v>45686</v>
      </c>
      <c r="BJ332" s="2">
        <v>45686</v>
      </c>
      <c r="BL332" t="s">
        <v>90</v>
      </c>
      <c r="BM332">
        <v>3116</v>
      </c>
      <c r="BN332" s="5">
        <v>0.16</v>
      </c>
      <c r="BO332" s="5">
        <v>0.16</v>
      </c>
      <c r="BP332" s="5" t="s">
        <v>91</v>
      </c>
      <c r="BQ332" s="5" t="s">
        <v>91</v>
      </c>
    </row>
    <row r="333" spans="1:69" x14ac:dyDescent="0.25">
      <c r="A333" s="1" t="s">
        <v>1425</v>
      </c>
      <c r="B333" t="s">
        <v>93</v>
      </c>
      <c r="C333">
        <v>22429741</v>
      </c>
      <c r="D333">
        <v>25000</v>
      </c>
      <c r="F333">
        <v>55.5</v>
      </c>
      <c r="G333" s="4">
        <v>25959.4</v>
      </c>
      <c r="H333" s="4">
        <v>25000</v>
      </c>
      <c r="I333">
        <v>25000</v>
      </c>
      <c r="K333">
        <v>418000</v>
      </c>
      <c r="M333" t="s">
        <v>71</v>
      </c>
      <c r="O333">
        <v>200</v>
      </c>
      <c r="P333" t="s">
        <v>72</v>
      </c>
      <c r="Q333">
        <v>0</v>
      </c>
      <c r="R333">
        <v>0</v>
      </c>
      <c r="S333" t="s">
        <v>94</v>
      </c>
      <c r="U333" t="s">
        <v>1426</v>
      </c>
      <c r="V333" t="s">
        <v>138</v>
      </c>
      <c r="W333" t="s">
        <v>185</v>
      </c>
      <c r="X333" t="s">
        <v>75</v>
      </c>
      <c r="Y333" t="s">
        <v>97</v>
      </c>
      <c r="Z333" s="2">
        <v>45726</v>
      </c>
      <c r="AA333" s="2">
        <v>42733</v>
      </c>
      <c r="AC333">
        <v>190884</v>
      </c>
      <c r="AJ333" s="1" t="s">
        <v>98</v>
      </c>
      <c r="AL333" s="1" t="s">
        <v>1427</v>
      </c>
      <c r="AN333" t="s">
        <v>1428</v>
      </c>
      <c r="AO333" t="s">
        <v>80</v>
      </c>
      <c r="AP333" t="s">
        <v>81</v>
      </c>
      <c r="AQ333" t="s">
        <v>82</v>
      </c>
      <c r="AS333" t="s">
        <v>83</v>
      </c>
      <c r="AT333" t="s">
        <v>83</v>
      </c>
      <c r="AV333" t="s">
        <v>84</v>
      </c>
      <c r="AX333" t="s">
        <v>85</v>
      </c>
      <c r="AZ333" t="s">
        <v>86</v>
      </c>
      <c r="BA333" t="s">
        <v>87</v>
      </c>
      <c r="BB333">
        <v>0</v>
      </c>
      <c r="BF333" t="s">
        <v>113</v>
      </c>
      <c r="BG333" t="s">
        <v>266</v>
      </c>
      <c r="BH333">
        <v>3023</v>
      </c>
      <c r="BI333" s="2">
        <v>45700</v>
      </c>
      <c r="BJ333" s="2">
        <v>45700</v>
      </c>
      <c r="BL333" t="s">
        <v>90</v>
      </c>
      <c r="BM333">
        <v>3026</v>
      </c>
      <c r="BN333" s="5">
        <v>3.7</v>
      </c>
      <c r="BO333" s="5">
        <v>3.84</v>
      </c>
      <c r="BP333" s="5" t="s">
        <v>91</v>
      </c>
      <c r="BQ333" s="5" t="s">
        <v>91</v>
      </c>
    </row>
    <row r="334" spans="1:69" x14ac:dyDescent="0.25">
      <c r="A334" s="1" t="s">
        <v>1429</v>
      </c>
      <c r="B334" t="s">
        <v>136</v>
      </c>
      <c r="C334">
        <v>22434862</v>
      </c>
      <c r="D334">
        <v>139050</v>
      </c>
      <c r="F334">
        <v>0</v>
      </c>
      <c r="G334" s="4">
        <v>137359.21</v>
      </c>
      <c r="H334" s="4">
        <v>139050</v>
      </c>
      <c r="I334">
        <v>139050</v>
      </c>
      <c r="K334">
        <v>7981000</v>
      </c>
      <c r="M334" t="s">
        <v>71</v>
      </c>
      <c r="O334">
        <v>200</v>
      </c>
      <c r="P334" t="s">
        <v>72</v>
      </c>
      <c r="Q334">
        <v>0</v>
      </c>
      <c r="R334">
        <v>0</v>
      </c>
      <c r="S334" t="s">
        <v>94</v>
      </c>
      <c r="U334" t="s">
        <v>1430</v>
      </c>
      <c r="V334" t="s">
        <v>138</v>
      </c>
      <c r="W334" t="s">
        <v>185</v>
      </c>
      <c r="X334" t="s">
        <v>75</v>
      </c>
      <c r="Y334" t="s">
        <v>76</v>
      </c>
      <c r="AA334" s="2">
        <v>42733</v>
      </c>
      <c r="AC334">
        <v>12712</v>
      </c>
      <c r="AJ334" s="1" t="s">
        <v>98</v>
      </c>
      <c r="AL334" s="1" t="s">
        <v>1431</v>
      </c>
      <c r="AN334" t="s">
        <v>1432</v>
      </c>
      <c r="AO334" t="s">
        <v>80</v>
      </c>
      <c r="AP334" t="s">
        <v>81</v>
      </c>
      <c r="AQ334" t="s">
        <v>82</v>
      </c>
      <c r="AS334" t="s">
        <v>83</v>
      </c>
      <c r="AT334" t="s">
        <v>83</v>
      </c>
      <c r="AV334" t="s">
        <v>84</v>
      </c>
      <c r="AX334" t="s">
        <v>85</v>
      </c>
      <c r="AZ334" t="s">
        <v>86</v>
      </c>
      <c r="BA334" t="s">
        <v>87</v>
      </c>
      <c r="BB334">
        <v>0</v>
      </c>
      <c r="BF334" t="s">
        <v>113</v>
      </c>
      <c r="BG334" t="s">
        <v>114</v>
      </c>
      <c r="BH334">
        <v>3023</v>
      </c>
      <c r="BI334" s="2">
        <v>45699</v>
      </c>
      <c r="BJ334" s="2">
        <v>45699</v>
      </c>
      <c r="BL334" t="s">
        <v>90</v>
      </c>
      <c r="BM334">
        <v>2592</v>
      </c>
      <c r="BN334" s="5">
        <v>1.23</v>
      </c>
      <c r="BO334" s="5">
        <v>1.22</v>
      </c>
      <c r="BP334" s="5" t="s">
        <v>91</v>
      </c>
      <c r="BQ334" s="5" t="s">
        <v>91</v>
      </c>
    </row>
    <row r="335" spans="1:69" x14ac:dyDescent="0.25">
      <c r="A335" s="1" t="s">
        <v>1433</v>
      </c>
      <c r="B335" t="s">
        <v>93</v>
      </c>
      <c r="C335">
        <v>22427758</v>
      </c>
      <c r="D335">
        <v>62088</v>
      </c>
      <c r="F335">
        <v>333.5</v>
      </c>
      <c r="G335" s="4">
        <v>63313.97</v>
      </c>
      <c r="H335" s="4">
        <v>62088</v>
      </c>
      <c r="I335">
        <v>62088</v>
      </c>
      <c r="K335">
        <v>1268000</v>
      </c>
      <c r="M335" t="s">
        <v>71</v>
      </c>
      <c r="O335">
        <v>200</v>
      </c>
      <c r="P335" t="s">
        <v>72</v>
      </c>
      <c r="Q335">
        <v>0</v>
      </c>
      <c r="R335">
        <v>0</v>
      </c>
      <c r="S335" t="s">
        <v>71</v>
      </c>
      <c r="U335" t="s">
        <v>1058</v>
      </c>
      <c r="V335" t="s">
        <v>341</v>
      </c>
      <c r="W335" t="s">
        <v>185</v>
      </c>
      <c r="X335" t="s">
        <v>75</v>
      </c>
      <c r="Y335" t="s">
        <v>118</v>
      </c>
      <c r="Z335" s="2">
        <v>45733</v>
      </c>
      <c r="AA335" s="2">
        <v>45132</v>
      </c>
      <c r="AC335">
        <v>185243</v>
      </c>
      <c r="AJ335" s="1" t="s">
        <v>98</v>
      </c>
      <c r="AL335" s="1" t="s">
        <v>1434</v>
      </c>
      <c r="AN335" t="s">
        <v>1435</v>
      </c>
      <c r="AO335" t="s">
        <v>80</v>
      </c>
      <c r="AP335" t="s">
        <v>81</v>
      </c>
      <c r="AQ335" t="s">
        <v>82</v>
      </c>
      <c r="AS335" t="s">
        <v>83</v>
      </c>
      <c r="AT335" t="s">
        <v>83</v>
      </c>
      <c r="AV335" t="s">
        <v>84</v>
      </c>
      <c r="AX335" t="s">
        <v>85</v>
      </c>
      <c r="AZ335" t="s">
        <v>86</v>
      </c>
      <c r="BA335" t="s">
        <v>87</v>
      </c>
      <c r="BB335">
        <v>0</v>
      </c>
      <c r="BF335" t="s">
        <v>113</v>
      </c>
      <c r="BG335" t="s">
        <v>156</v>
      </c>
      <c r="BH335">
        <v>3023</v>
      </c>
      <c r="BI335" s="2">
        <v>45701</v>
      </c>
      <c r="BJ335" s="2">
        <v>45701</v>
      </c>
      <c r="BL335" t="s">
        <v>90</v>
      </c>
      <c r="BM335">
        <v>2503</v>
      </c>
      <c r="BN335" s="5">
        <v>1.94</v>
      </c>
      <c r="BO335" s="5">
        <v>1.97</v>
      </c>
      <c r="BP335" s="5" t="s">
        <v>91</v>
      </c>
      <c r="BQ335" s="5" t="s">
        <v>91</v>
      </c>
    </row>
    <row r="336" spans="1:69" x14ac:dyDescent="0.25">
      <c r="A336" s="1" t="s">
        <v>1436</v>
      </c>
      <c r="B336" t="s">
        <v>93</v>
      </c>
      <c r="C336">
        <v>22430931</v>
      </c>
      <c r="D336">
        <v>62611</v>
      </c>
      <c r="F336">
        <v>0</v>
      </c>
      <c r="G336" s="4">
        <v>65489.47</v>
      </c>
      <c r="H336" s="4">
        <v>62611</v>
      </c>
      <c r="I336">
        <v>62611</v>
      </c>
      <c r="K336">
        <v>646000</v>
      </c>
      <c r="M336" t="s">
        <v>71</v>
      </c>
      <c r="O336">
        <v>200</v>
      </c>
      <c r="P336" t="s">
        <v>72</v>
      </c>
      <c r="Q336">
        <v>0</v>
      </c>
      <c r="R336">
        <v>0</v>
      </c>
      <c r="S336" t="s">
        <v>94</v>
      </c>
      <c r="U336" t="s">
        <v>1437</v>
      </c>
      <c r="V336" t="s">
        <v>341</v>
      </c>
      <c r="W336" t="s">
        <v>185</v>
      </c>
      <c r="X336" t="s">
        <v>75</v>
      </c>
      <c r="Y336" t="s">
        <v>118</v>
      </c>
      <c r="Z336" s="2">
        <v>45733</v>
      </c>
      <c r="AA336" s="2">
        <v>42733</v>
      </c>
      <c r="AC336">
        <v>144884</v>
      </c>
      <c r="AJ336" s="1" t="s">
        <v>98</v>
      </c>
      <c r="AL336" s="1" t="s">
        <v>1438</v>
      </c>
      <c r="AN336" t="s">
        <v>1439</v>
      </c>
      <c r="AO336" t="s">
        <v>80</v>
      </c>
      <c r="AP336" t="s">
        <v>81</v>
      </c>
      <c r="AQ336" t="s">
        <v>82</v>
      </c>
      <c r="AS336" t="s">
        <v>83</v>
      </c>
      <c r="AT336" t="s">
        <v>83</v>
      </c>
      <c r="AV336" t="s">
        <v>84</v>
      </c>
      <c r="AX336" t="s">
        <v>85</v>
      </c>
      <c r="AZ336" t="s">
        <v>86</v>
      </c>
      <c r="BA336" t="s">
        <v>87</v>
      </c>
      <c r="BB336">
        <v>0</v>
      </c>
      <c r="BF336" t="s">
        <v>113</v>
      </c>
      <c r="BG336" t="s">
        <v>156</v>
      </c>
      <c r="BH336">
        <v>3023</v>
      </c>
      <c r="BI336" s="2">
        <v>45699</v>
      </c>
      <c r="BJ336" s="2">
        <v>45699</v>
      </c>
      <c r="BL336" t="s">
        <v>90</v>
      </c>
      <c r="BM336">
        <v>2503</v>
      </c>
      <c r="BN336" s="5">
        <v>4.4000000000000004</v>
      </c>
      <c r="BO336" s="5">
        <v>4.5999999999999996</v>
      </c>
      <c r="BP336" s="5" t="s">
        <v>91</v>
      </c>
      <c r="BQ336" s="5" t="s">
        <v>91</v>
      </c>
    </row>
    <row r="337" spans="1:69" x14ac:dyDescent="0.25">
      <c r="A337" s="1" t="s">
        <v>1440</v>
      </c>
      <c r="B337" t="s">
        <v>93</v>
      </c>
      <c r="C337">
        <v>22432700</v>
      </c>
      <c r="D337">
        <v>676750</v>
      </c>
      <c r="F337">
        <v>265.68</v>
      </c>
      <c r="G337" s="4">
        <v>515196.51</v>
      </c>
      <c r="H337" s="4">
        <v>676750</v>
      </c>
      <c r="I337">
        <v>676750</v>
      </c>
      <c r="K337">
        <v>11436000</v>
      </c>
      <c r="M337" t="s">
        <v>71</v>
      </c>
      <c r="O337">
        <v>200</v>
      </c>
      <c r="P337" t="s">
        <v>72</v>
      </c>
      <c r="Q337">
        <v>0</v>
      </c>
      <c r="R337">
        <v>0</v>
      </c>
      <c r="S337" t="s">
        <v>71</v>
      </c>
      <c r="U337" t="s">
        <v>1441</v>
      </c>
      <c r="V337" t="s">
        <v>138</v>
      </c>
      <c r="W337" t="s">
        <v>185</v>
      </c>
      <c r="X337" t="s">
        <v>75</v>
      </c>
      <c r="Y337" t="s">
        <v>118</v>
      </c>
      <c r="Z337" s="2">
        <v>45733</v>
      </c>
      <c r="AA337" s="2">
        <v>43171</v>
      </c>
      <c r="AC337">
        <v>79836</v>
      </c>
      <c r="AJ337" s="1" t="s">
        <v>98</v>
      </c>
      <c r="AL337" s="1" t="s">
        <v>1442</v>
      </c>
      <c r="AN337" t="s">
        <v>1443</v>
      </c>
      <c r="AO337" t="s">
        <v>80</v>
      </c>
      <c r="AP337" t="s">
        <v>81</v>
      </c>
      <c r="AQ337" t="s">
        <v>82</v>
      </c>
      <c r="AS337" t="s">
        <v>83</v>
      </c>
      <c r="AT337" t="s">
        <v>83</v>
      </c>
      <c r="AV337" t="s">
        <v>84</v>
      </c>
      <c r="AX337" t="s">
        <v>85</v>
      </c>
      <c r="AZ337" t="s">
        <v>86</v>
      </c>
      <c r="BA337" t="s">
        <v>87</v>
      </c>
      <c r="BB337">
        <v>0</v>
      </c>
      <c r="BF337" t="s">
        <v>113</v>
      </c>
      <c r="BG337" t="s">
        <v>156</v>
      </c>
      <c r="BH337">
        <v>3023</v>
      </c>
      <c r="BI337" s="2">
        <v>45699</v>
      </c>
      <c r="BJ337" s="2">
        <v>45699</v>
      </c>
      <c r="BL337" t="s">
        <v>90</v>
      </c>
      <c r="BM337">
        <v>2503</v>
      </c>
      <c r="BN337" s="5">
        <v>31.36</v>
      </c>
      <c r="BO337" s="5">
        <v>23.87</v>
      </c>
      <c r="BP337" s="5" t="s">
        <v>103</v>
      </c>
      <c r="BQ337" s="5" t="s">
        <v>103</v>
      </c>
    </row>
    <row r="338" spans="1:69" x14ac:dyDescent="0.25">
      <c r="A338" s="1" t="s">
        <v>1444</v>
      </c>
      <c r="B338" t="s">
        <v>70</v>
      </c>
      <c r="C338">
        <v>22434299</v>
      </c>
      <c r="D338">
        <v>726030</v>
      </c>
      <c r="F338">
        <v>212.83</v>
      </c>
      <c r="G338" s="4">
        <v>742050.33</v>
      </c>
      <c r="H338" s="4">
        <v>726030</v>
      </c>
      <c r="I338">
        <v>726030</v>
      </c>
      <c r="K338">
        <v>21719000</v>
      </c>
      <c r="M338" t="s">
        <v>71</v>
      </c>
      <c r="O338">
        <v>200</v>
      </c>
      <c r="P338" t="s">
        <v>72</v>
      </c>
      <c r="Q338">
        <v>0</v>
      </c>
      <c r="R338">
        <v>0</v>
      </c>
      <c r="S338" t="s">
        <v>94</v>
      </c>
      <c r="U338" t="s">
        <v>599</v>
      </c>
      <c r="V338" t="s">
        <v>138</v>
      </c>
      <c r="W338" t="s">
        <v>185</v>
      </c>
      <c r="X338" t="s">
        <v>75</v>
      </c>
      <c r="Y338" t="s">
        <v>76</v>
      </c>
      <c r="Z338" s="2">
        <v>45726</v>
      </c>
      <c r="AA338" s="2">
        <v>42733</v>
      </c>
      <c r="AC338">
        <v>30886</v>
      </c>
      <c r="AI338">
        <v>1</v>
      </c>
      <c r="AJ338" s="1" t="s">
        <v>98</v>
      </c>
      <c r="AL338" s="1" t="s">
        <v>1445</v>
      </c>
      <c r="AN338" t="s">
        <v>1446</v>
      </c>
      <c r="AO338" t="s">
        <v>80</v>
      </c>
      <c r="AP338" t="s">
        <v>81</v>
      </c>
      <c r="AQ338" t="s">
        <v>82</v>
      </c>
      <c r="AS338" t="s">
        <v>83</v>
      </c>
      <c r="AT338" t="s">
        <v>83</v>
      </c>
      <c r="AV338" t="s">
        <v>84</v>
      </c>
      <c r="AX338" t="s">
        <v>85</v>
      </c>
      <c r="AZ338" t="s">
        <v>86</v>
      </c>
      <c r="BA338" t="s">
        <v>87</v>
      </c>
      <c r="BB338">
        <v>1</v>
      </c>
      <c r="BF338" t="s">
        <v>113</v>
      </c>
      <c r="BG338" t="s">
        <v>266</v>
      </c>
      <c r="BH338">
        <v>3023</v>
      </c>
      <c r="BI338" s="2">
        <v>45695</v>
      </c>
      <c r="BJ338" s="2">
        <v>45695</v>
      </c>
      <c r="BL338" t="s">
        <v>90</v>
      </c>
      <c r="BM338">
        <v>3026</v>
      </c>
      <c r="BN338" s="5">
        <v>2.16</v>
      </c>
      <c r="BO338" s="5">
        <v>2.21</v>
      </c>
      <c r="BP338" s="5" t="s">
        <v>103</v>
      </c>
      <c r="BQ338" s="5" t="s">
        <v>103</v>
      </c>
    </row>
    <row r="339" spans="1:69" x14ac:dyDescent="0.25">
      <c r="A339" s="1" t="s">
        <v>1447</v>
      </c>
      <c r="B339" t="s">
        <v>93</v>
      </c>
      <c r="C339">
        <v>22435331</v>
      </c>
      <c r="D339">
        <v>126227</v>
      </c>
      <c r="F339">
        <v>0</v>
      </c>
      <c r="G339" s="4">
        <v>123501.13</v>
      </c>
      <c r="H339" s="4">
        <v>116500</v>
      </c>
      <c r="I339">
        <v>116500</v>
      </c>
      <c r="K339">
        <v>6143000</v>
      </c>
      <c r="M339" t="s">
        <v>71</v>
      </c>
      <c r="O339">
        <v>200</v>
      </c>
      <c r="P339" t="s">
        <v>72</v>
      </c>
      <c r="Q339">
        <v>0</v>
      </c>
      <c r="R339">
        <v>0</v>
      </c>
      <c r="S339" t="s">
        <v>94</v>
      </c>
      <c r="U339" t="s">
        <v>286</v>
      </c>
      <c r="V339" t="s">
        <v>176</v>
      </c>
      <c r="X339" t="s">
        <v>75</v>
      </c>
      <c r="Y339" t="s">
        <v>118</v>
      </c>
      <c r="Z339" s="2">
        <v>45719</v>
      </c>
      <c r="AA339" s="2">
        <v>42732</v>
      </c>
      <c r="AC339">
        <v>14352</v>
      </c>
      <c r="AJ339" s="1" t="s">
        <v>98</v>
      </c>
      <c r="AL339" s="1" t="s">
        <v>1448</v>
      </c>
      <c r="AN339" t="s">
        <v>1449</v>
      </c>
      <c r="AO339" t="s">
        <v>80</v>
      </c>
      <c r="AP339" t="s">
        <v>81</v>
      </c>
      <c r="AQ339" t="s">
        <v>82</v>
      </c>
      <c r="AS339" t="s">
        <v>83</v>
      </c>
      <c r="AT339" t="s">
        <v>83</v>
      </c>
      <c r="AV339" t="s">
        <v>84</v>
      </c>
      <c r="AX339" t="s">
        <v>85</v>
      </c>
      <c r="AZ339" t="s">
        <v>86</v>
      </c>
      <c r="BA339" t="s">
        <v>87</v>
      </c>
      <c r="BB339">
        <v>0</v>
      </c>
      <c r="BF339" t="s">
        <v>150</v>
      </c>
      <c r="BG339" t="s">
        <v>657</v>
      </c>
      <c r="BH339">
        <v>2555</v>
      </c>
      <c r="BI339" s="2">
        <v>45670</v>
      </c>
      <c r="BJ339" s="2">
        <v>45670</v>
      </c>
      <c r="BL339" t="s">
        <v>90</v>
      </c>
      <c r="BM339">
        <v>2505</v>
      </c>
      <c r="BN339" s="5">
        <v>5.67</v>
      </c>
      <c r="BO339" s="5">
        <v>6.01</v>
      </c>
      <c r="BP339" s="5" t="s">
        <v>103</v>
      </c>
      <c r="BQ339" s="5" t="s">
        <v>103</v>
      </c>
    </row>
    <row r="340" spans="1:69" x14ac:dyDescent="0.25">
      <c r="A340" s="1" t="s">
        <v>1450</v>
      </c>
      <c r="B340" t="s">
        <v>70</v>
      </c>
      <c r="C340">
        <v>22434746</v>
      </c>
      <c r="D340">
        <v>67000</v>
      </c>
      <c r="F340">
        <v>0</v>
      </c>
      <c r="G340" s="4">
        <v>60376.66</v>
      </c>
      <c r="H340" s="4">
        <v>67000</v>
      </c>
      <c r="I340">
        <v>67000</v>
      </c>
      <c r="K340">
        <v>2584000</v>
      </c>
      <c r="M340" t="s">
        <v>71</v>
      </c>
      <c r="O340">
        <v>200</v>
      </c>
      <c r="P340" t="s">
        <v>72</v>
      </c>
      <c r="Q340">
        <v>0</v>
      </c>
      <c r="R340">
        <v>0</v>
      </c>
      <c r="S340" t="s">
        <v>94</v>
      </c>
      <c r="U340" t="s">
        <v>1451</v>
      </c>
      <c r="V340" t="s">
        <v>305</v>
      </c>
      <c r="X340" t="s">
        <v>75</v>
      </c>
      <c r="Y340" t="s">
        <v>76</v>
      </c>
      <c r="Z340" s="2">
        <v>45719</v>
      </c>
      <c r="AA340" s="2">
        <v>42732</v>
      </c>
      <c r="AC340">
        <v>14051</v>
      </c>
      <c r="AI340">
        <v>1</v>
      </c>
      <c r="AJ340" s="1" t="s">
        <v>98</v>
      </c>
      <c r="AL340" s="1" t="s">
        <v>1452</v>
      </c>
      <c r="AN340" t="s">
        <v>1453</v>
      </c>
      <c r="AO340" t="s">
        <v>80</v>
      </c>
      <c r="AP340" t="s">
        <v>81</v>
      </c>
      <c r="AQ340" t="s">
        <v>82</v>
      </c>
      <c r="AS340" t="s">
        <v>83</v>
      </c>
      <c r="AT340" t="s">
        <v>83</v>
      </c>
      <c r="AV340" t="s">
        <v>84</v>
      </c>
      <c r="AX340" t="s">
        <v>85</v>
      </c>
      <c r="AZ340" t="s">
        <v>86</v>
      </c>
      <c r="BA340" t="s">
        <v>87</v>
      </c>
      <c r="BB340">
        <v>1</v>
      </c>
      <c r="BF340" t="s">
        <v>88</v>
      </c>
      <c r="BG340" t="s">
        <v>108</v>
      </c>
      <c r="BH340">
        <v>2554</v>
      </c>
      <c r="BI340" s="2">
        <v>45671</v>
      </c>
      <c r="BJ340" s="2">
        <v>45671</v>
      </c>
      <c r="BL340" t="s">
        <v>90</v>
      </c>
      <c r="BM340">
        <v>2504</v>
      </c>
      <c r="BN340" s="5">
        <v>10.97</v>
      </c>
      <c r="BO340" s="5">
        <v>9.89</v>
      </c>
      <c r="BP340" s="5" t="s">
        <v>103</v>
      </c>
      <c r="BQ340" s="5" t="s">
        <v>103</v>
      </c>
    </row>
    <row r="341" spans="1:69" x14ac:dyDescent="0.25">
      <c r="A341" s="1" t="s">
        <v>1454</v>
      </c>
      <c r="B341" t="s">
        <v>136</v>
      </c>
      <c r="C341">
        <v>22433543</v>
      </c>
      <c r="D341">
        <v>40000</v>
      </c>
      <c r="F341">
        <v>0</v>
      </c>
      <c r="G341" s="4">
        <v>60004.95</v>
      </c>
      <c r="H341" s="4">
        <v>48125</v>
      </c>
      <c r="I341">
        <v>48125</v>
      </c>
      <c r="K341">
        <v>530000</v>
      </c>
      <c r="M341" t="s">
        <v>71</v>
      </c>
      <c r="O341">
        <v>200</v>
      </c>
      <c r="P341" t="s">
        <v>72</v>
      </c>
      <c r="Q341">
        <v>0</v>
      </c>
      <c r="R341">
        <v>0</v>
      </c>
      <c r="S341" t="s">
        <v>94</v>
      </c>
      <c r="U341" t="s">
        <v>137</v>
      </c>
      <c r="V341" t="s">
        <v>190</v>
      </c>
      <c r="X341" t="s">
        <v>75</v>
      </c>
      <c r="Y341" t="s">
        <v>76</v>
      </c>
      <c r="AA341" s="2">
        <v>42732</v>
      </c>
      <c r="AC341">
        <v>59813</v>
      </c>
      <c r="AJ341" s="1" t="s">
        <v>924</v>
      </c>
      <c r="AL341" s="1" t="s">
        <v>1455</v>
      </c>
      <c r="AN341" t="s">
        <v>1456</v>
      </c>
      <c r="AO341" t="s">
        <v>80</v>
      </c>
      <c r="AP341" t="s">
        <v>81</v>
      </c>
      <c r="AQ341" t="s">
        <v>82</v>
      </c>
      <c r="AS341" t="s">
        <v>83</v>
      </c>
      <c r="AT341" t="s">
        <v>83</v>
      </c>
      <c r="AV341" t="s">
        <v>84</v>
      </c>
      <c r="AX341" t="s">
        <v>85</v>
      </c>
      <c r="AZ341" t="s">
        <v>86</v>
      </c>
      <c r="BA341" t="s">
        <v>87</v>
      </c>
      <c r="BB341">
        <v>0</v>
      </c>
      <c r="BF341" t="s">
        <v>150</v>
      </c>
      <c r="BG341" t="s">
        <v>231</v>
      </c>
      <c r="BH341">
        <v>2555</v>
      </c>
      <c r="BI341" s="2">
        <v>45687</v>
      </c>
      <c r="BJ341" s="2">
        <v>45688</v>
      </c>
      <c r="BL341" t="s">
        <v>90</v>
      </c>
      <c r="BM341">
        <v>2501</v>
      </c>
      <c r="BN341" s="5">
        <v>19.8</v>
      </c>
      <c r="BO341" s="5">
        <v>24.69</v>
      </c>
      <c r="BP341" s="5" t="s">
        <v>103</v>
      </c>
      <c r="BQ341" s="5" t="s">
        <v>103</v>
      </c>
    </row>
    <row r="342" spans="1:69" x14ac:dyDescent="0.25">
      <c r="A342" s="1" t="s">
        <v>1457</v>
      </c>
      <c r="B342" t="s">
        <v>93</v>
      </c>
      <c r="C342">
        <v>22430933</v>
      </c>
      <c r="D342">
        <v>122611</v>
      </c>
      <c r="F342">
        <v>63.6</v>
      </c>
      <c r="G342" s="4">
        <v>122152.63</v>
      </c>
      <c r="H342" s="4">
        <v>122611</v>
      </c>
      <c r="I342">
        <v>122611</v>
      </c>
      <c r="K342">
        <v>1266000</v>
      </c>
      <c r="M342" t="s">
        <v>71</v>
      </c>
      <c r="O342">
        <v>200</v>
      </c>
      <c r="P342" t="s">
        <v>72</v>
      </c>
      <c r="Q342">
        <v>0</v>
      </c>
      <c r="R342">
        <v>0</v>
      </c>
      <c r="S342" t="s">
        <v>71</v>
      </c>
      <c r="U342" t="s">
        <v>1114</v>
      </c>
      <c r="V342" t="s">
        <v>341</v>
      </c>
      <c r="W342" t="s">
        <v>185</v>
      </c>
      <c r="X342" t="s">
        <v>75</v>
      </c>
      <c r="Y342" t="s">
        <v>118</v>
      </c>
      <c r="Z342" s="2">
        <v>45733</v>
      </c>
      <c r="AA342" s="2">
        <v>43375</v>
      </c>
      <c r="AC342">
        <v>144883</v>
      </c>
      <c r="AJ342" s="1" t="s">
        <v>98</v>
      </c>
      <c r="AL342" s="1" t="s">
        <v>1458</v>
      </c>
      <c r="AN342" t="s">
        <v>1459</v>
      </c>
      <c r="AO342" t="s">
        <v>80</v>
      </c>
      <c r="AP342" t="s">
        <v>81</v>
      </c>
      <c r="AQ342" t="s">
        <v>82</v>
      </c>
      <c r="AS342" t="s">
        <v>83</v>
      </c>
      <c r="AT342" t="s">
        <v>83</v>
      </c>
      <c r="AV342" t="s">
        <v>84</v>
      </c>
      <c r="AX342" t="s">
        <v>85</v>
      </c>
      <c r="AZ342" t="s">
        <v>86</v>
      </c>
      <c r="BA342" t="s">
        <v>87</v>
      </c>
      <c r="BB342">
        <v>0</v>
      </c>
      <c r="BF342" t="s">
        <v>113</v>
      </c>
      <c r="BG342" t="s">
        <v>156</v>
      </c>
      <c r="BH342">
        <v>3023</v>
      </c>
      <c r="BI342" s="2">
        <v>45699</v>
      </c>
      <c r="BJ342" s="2">
        <v>45699</v>
      </c>
      <c r="BL342" t="s">
        <v>90</v>
      </c>
      <c r="BM342">
        <v>2503</v>
      </c>
      <c r="BN342" s="5">
        <v>0.38</v>
      </c>
      <c r="BO342" s="5">
        <v>0.37</v>
      </c>
      <c r="BP342" s="5" t="s">
        <v>91</v>
      </c>
      <c r="BQ342" s="5" t="s">
        <v>91</v>
      </c>
    </row>
    <row r="343" spans="1:69" x14ac:dyDescent="0.25">
      <c r="A343" s="1" t="s">
        <v>1460</v>
      </c>
      <c r="B343" t="s">
        <v>93</v>
      </c>
      <c r="C343">
        <v>22427716</v>
      </c>
      <c r="D343">
        <v>49546</v>
      </c>
      <c r="F343">
        <v>106.7</v>
      </c>
      <c r="G343" s="4">
        <v>65902.66</v>
      </c>
      <c r="H343" s="4">
        <v>49546</v>
      </c>
      <c r="I343">
        <v>49546</v>
      </c>
      <c r="K343">
        <v>106000</v>
      </c>
      <c r="M343" t="s">
        <v>71</v>
      </c>
      <c r="O343">
        <v>200</v>
      </c>
      <c r="P343" t="s">
        <v>72</v>
      </c>
      <c r="Q343">
        <v>0</v>
      </c>
      <c r="R343">
        <v>0</v>
      </c>
      <c r="S343" t="s">
        <v>94</v>
      </c>
      <c r="U343" t="s">
        <v>1461</v>
      </c>
      <c r="V343" t="s">
        <v>341</v>
      </c>
      <c r="X343" t="s">
        <v>75</v>
      </c>
      <c r="Y343" t="s">
        <v>118</v>
      </c>
      <c r="Z343" s="2">
        <v>45726</v>
      </c>
      <c r="AA343" s="2">
        <v>44724</v>
      </c>
      <c r="AC343">
        <v>290122</v>
      </c>
      <c r="AJ343" s="1" t="s">
        <v>197</v>
      </c>
      <c r="AL343" s="1" t="s">
        <v>1462</v>
      </c>
      <c r="AN343" t="s">
        <v>1463</v>
      </c>
      <c r="AO343" t="s">
        <v>80</v>
      </c>
      <c r="AP343" t="s">
        <v>81</v>
      </c>
      <c r="AQ343" t="s">
        <v>82</v>
      </c>
      <c r="AS343" t="s">
        <v>83</v>
      </c>
      <c r="AT343" t="s">
        <v>83</v>
      </c>
      <c r="AV343" t="s">
        <v>84</v>
      </c>
      <c r="AX343" t="s">
        <v>85</v>
      </c>
      <c r="AZ343" t="s">
        <v>86</v>
      </c>
      <c r="BA343" t="s">
        <v>87</v>
      </c>
      <c r="BB343">
        <v>0</v>
      </c>
      <c r="BF343" t="s">
        <v>101</v>
      </c>
      <c r="BG343" t="s">
        <v>102</v>
      </c>
      <c r="BH343">
        <v>3089</v>
      </c>
      <c r="BI343" s="2">
        <v>45688</v>
      </c>
      <c r="BJ343" s="2">
        <v>45694</v>
      </c>
      <c r="BL343" t="s">
        <v>90</v>
      </c>
      <c r="BM343">
        <v>3114</v>
      </c>
      <c r="BN343" s="5">
        <v>24.82</v>
      </c>
      <c r="BO343" s="5">
        <v>33.01</v>
      </c>
      <c r="BP343" s="5" t="s">
        <v>103</v>
      </c>
      <c r="BQ343" s="5" t="s">
        <v>103</v>
      </c>
    </row>
    <row r="344" spans="1:69" x14ac:dyDescent="0.25">
      <c r="A344" s="1" t="s">
        <v>1464</v>
      </c>
      <c r="B344" t="s">
        <v>136</v>
      </c>
      <c r="C344">
        <v>22435858</v>
      </c>
      <c r="D344">
        <v>256300</v>
      </c>
      <c r="F344">
        <v>0</v>
      </c>
      <c r="G344" s="4">
        <v>256304.17</v>
      </c>
      <c r="H344" s="4">
        <v>292140</v>
      </c>
      <c r="I344">
        <v>292140</v>
      </c>
      <c r="K344">
        <v>10302000</v>
      </c>
      <c r="M344" t="s">
        <v>71</v>
      </c>
      <c r="O344">
        <v>200</v>
      </c>
      <c r="P344" t="s">
        <v>72</v>
      </c>
      <c r="Q344">
        <v>0</v>
      </c>
      <c r="R344">
        <v>0</v>
      </c>
      <c r="S344" t="s">
        <v>71</v>
      </c>
      <c r="U344" t="s">
        <v>1465</v>
      </c>
      <c r="V344" t="s">
        <v>190</v>
      </c>
      <c r="X344" t="s">
        <v>75</v>
      </c>
      <c r="AA344" s="2">
        <v>42731</v>
      </c>
      <c r="AC344">
        <v>16649</v>
      </c>
      <c r="AJ344" s="1" t="s">
        <v>98</v>
      </c>
      <c r="AL344" s="1" t="s">
        <v>1466</v>
      </c>
      <c r="AN344" t="s">
        <v>1467</v>
      </c>
      <c r="AO344" t="s">
        <v>80</v>
      </c>
      <c r="AP344" t="s">
        <v>81</v>
      </c>
      <c r="AQ344" t="s">
        <v>82</v>
      </c>
      <c r="AS344" t="s">
        <v>83</v>
      </c>
      <c r="AT344" t="s">
        <v>83</v>
      </c>
      <c r="AV344" t="s">
        <v>84</v>
      </c>
      <c r="AX344" t="s">
        <v>85</v>
      </c>
      <c r="AZ344" t="s">
        <v>86</v>
      </c>
      <c r="BA344" t="s">
        <v>87</v>
      </c>
      <c r="BB344">
        <v>0</v>
      </c>
      <c r="BF344" t="s">
        <v>121</v>
      </c>
      <c r="BG344" t="s">
        <v>193</v>
      </c>
      <c r="BH344">
        <v>2553</v>
      </c>
      <c r="BI344" s="2">
        <v>45699</v>
      </c>
      <c r="BJ344" s="2">
        <v>45699</v>
      </c>
      <c r="BL344" t="s">
        <v>90</v>
      </c>
      <c r="BM344">
        <v>3115</v>
      </c>
      <c r="BN344" s="5">
        <v>13.98</v>
      </c>
      <c r="BO344" s="5">
        <v>12.27</v>
      </c>
      <c r="BP344" s="5" t="s">
        <v>103</v>
      </c>
      <c r="BQ344" s="5" t="s">
        <v>103</v>
      </c>
    </row>
    <row r="345" spans="1:69" x14ac:dyDescent="0.25">
      <c r="A345" s="1" t="s">
        <v>1468</v>
      </c>
      <c r="B345" t="s">
        <v>70</v>
      </c>
      <c r="C345">
        <v>22429176</v>
      </c>
      <c r="D345">
        <v>0</v>
      </c>
      <c r="F345">
        <v>0</v>
      </c>
      <c r="G345" s="4">
        <v>21094</v>
      </c>
      <c r="H345" s="4">
        <v>18898</v>
      </c>
      <c r="I345">
        <v>14425</v>
      </c>
      <c r="K345">
        <v>246000</v>
      </c>
      <c r="M345" t="s">
        <v>71</v>
      </c>
      <c r="O345">
        <v>200</v>
      </c>
      <c r="P345" t="s">
        <v>72</v>
      </c>
      <c r="Q345">
        <v>0</v>
      </c>
      <c r="R345">
        <v>0</v>
      </c>
      <c r="S345" t="s">
        <v>94</v>
      </c>
      <c r="U345" t="s">
        <v>1469</v>
      </c>
      <c r="V345" t="s">
        <v>190</v>
      </c>
      <c r="X345" t="s">
        <v>75</v>
      </c>
      <c r="Y345" t="s">
        <v>76</v>
      </c>
      <c r="AA345" s="2">
        <v>44038</v>
      </c>
      <c r="AC345">
        <v>201401</v>
      </c>
      <c r="AJ345" s="1" t="s">
        <v>274</v>
      </c>
      <c r="AL345" s="1" t="s">
        <v>1470</v>
      </c>
      <c r="AN345" t="s">
        <v>1471</v>
      </c>
      <c r="AO345" t="s">
        <v>80</v>
      </c>
      <c r="AP345" t="s">
        <v>81</v>
      </c>
      <c r="AQ345" t="s">
        <v>82</v>
      </c>
      <c r="AS345" t="s">
        <v>83</v>
      </c>
      <c r="AT345" t="s">
        <v>83</v>
      </c>
      <c r="AV345" t="s">
        <v>84</v>
      </c>
      <c r="AX345" t="s">
        <v>85</v>
      </c>
      <c r="AZ345" t="s">
        <v>86</v>
      </c>
      <c r="BA345" t="s">
        <v>87</v>
      </c>
      <c r="BB345">
        <v>1</v>
      </c>
      <c r="BF345" t="s">
        <v>150</v>
      </c>
      <c r="BG345" t="s">
        <v>657</v>
      </c>
      <c r="BH345">
        <v>2555</v>
      </c>
      <c r="BI345" s="2">
        <v>45688</v>
      </c>
      <c r="BJ345" s="2">
        <v>45688</v>
      </c>
      <c r="BL345" t="s">
        <v>90</v>
      </c>
      <c r="BM345">
        <v>2505</v>
      </c>
      <c r="BN345" s="5">
        <v>10.41</v>
      </c>
      <c r="BO345" s="5">
        <v>11.62</v>
      </c>
      <c r="BP345" s="5" t="s">
        <v>103</v>
      </c>
      <c r="BQ345" s="5" t="s">
        <v>103</v>
      </c>
    </row>
    <row r="346" spans="1:69" x14ac:dyDescent="0.25">
      <c r="A346" s="1" t="s">
        <v>1472</v>
      </c>
      <c r="B346" t="s">
        <v>93</v>
      </c>
      <c r="C346">
        <v>22429739</v>
      </c>
      <c r="D346">
        <v>25000</v>
      </c>
      <c r="F346">
        <v>0</v>
      </c>
      <c r="G346" s="4">
        <v>22705.439999999999</v>
      </c>
      <c r="H346" s="4">
        <v>25000</v>
      </c>
      <c r="I346">
        <v>25000</v>
      </c>
      <c r="K346">
        <v>418000</v>
      </c>
      <c r="M346" t="s">
        <v>71</v>
      </c>
      <c r="O346">
        <v>200</v>
      </c>
      <c r="P346" t="s">
        <v>72</v>
      </c>
      <c r="Q346">
        <v>0</v>
      </c>
      <c r="R346">
        <v>0</v>
      </c>
      <c r="S346" t="s">
        <v>94</v>
      </c>
      <c r="U346" t="s">
        <v>1473</v>
      </c>
      <c r="V346" t="s">
        <v>138</v>
      </c>
      <c r="W346" t="s">
        <v>185</v>
      </c>
      <c r="X346" t="s">
        <v>75</v>
      </c>
      <c r="Y346" t="s">
        <v>97</v>
      </c>
      <c r="Z346" s="2">
        <v>45726</v>
      </c>
      <c r="AA346" s="2">
        <v>42733</v>
      </c>
      <c r="AC346">
        <v>190885</v>
      </c>
      <c r="AJ346" s="1" t="s">
        <v>98</v>
      </c>
      <c r="AL346" s="1" t="s">
        <v>1474</v>
      </c>
      <c r="AN346" t="s">
        <v>1475</v>
      </c>
      <c r="AO346" t="s">
        <v>80</v>
      </c>
      <c r="AP346" t="s">
        <v>81</v>
      </c>
      <c r="AQ346" t="s">
        <v>82</v>
      </c>
      <c r="AS346" t="s">
        <v>83</v>
      </c>
      <c r="AT346" t="s">
        <v>83</v>
      </c>
      <c r="AV346" t="s">
        <v>84</v>
      </c>
      <c r="AX346" t="s">
        <v>85</v>
      </c>
      <c r="AZ346" t="s">
        <v>86</v>
      </c>
      <c r="BA346" t="s">
        <v>87</v>
      </c>
      <c r="BB346">
        <v>0</v>
      </c>
      <c r="BF346" t="s">
        <v>113</v>
      </c>
      <c r="BG346" t="s">
        <v>266</v>
      </c>
      <c r="BH346">
        <v>3023</v>
      </c>
      <c r="BI346" s="2">
        <v>45700</v>
      </c>
      <c r="BJ346" s="2">
        <v>45700</v>
      </c>
      <c r="BL346" t="s">
        <v>90</v>
      </c>
      <c r="BM346">
        <v>3026</v>
      </c>
      <c r="BN346" s="5">
        <v>10.11</v>
      </c>
      <c r="BO346" s="5">
        <v>9.18</v>
      </c>
      <c r="BP346" s="5" t="s">
        <v>103</v>
      </c>
      <c r="BQ346" s="5" t="s">
        <v>103</v>
      </c>
    </row>
    <row r="347" spans="1:69" x14ac:dyDescent="0.25">
      <c r="A347" s="1" t="s">
        <v>1476</v>
      </c>
      <c r="B347" t="s">
        <v>93</v>
      </c>
      <c r="C347">
        <v>22430935</v>
      </c>
      <c r="D347">
        <v>62611</v>
      </c>
      <c r="F347">
        <v>95.91</v>
      </c>
      <c r="G347" s="4">
        <v>67839.570000000007</v>
      </c>
      <c r="H347" s="4">
        <v>62611</v>
      </c>
      <c r="I347">
        <v>62611</v>
      </c>
      <c r="K347">
        <v>646000</v>
      </c>
      <c r="M347" t="s">
        <v>71</v>
      </c>
      <c r="O347">
        <v>200</v>
      </c>
      <c r="P347" t="s">
        <v>72</v>
      </c>
      <c r="Q347">
        <v>0</v>
      </c>
      <c r="R347">
        <v>0</v>
      </c>
      <c r="S347" t="s">
        <v>94</v>
      </c>
      <c r="U347" t="s">
        <v>184</v>
      </c>
      <c r="V347" t="s">
        <v>341</v>
      </c>
      <c r="W347" t="s">
        <v>185</v>
      </c>
      <c r="X347" t="s">
        <v>75</v>
      </c>
      <c r="Y347" t="s">
        <v>118</v>
      </c>
      <c r="Z347" s="2">
        <v>45733</v>
      </c>
      <c r="AA347" s="2">
        <v>42733</v>
      </c>
      <c r="AC347">
        <v>144885</v>
      </c>
      <c r="AJ347" s="1" t="s">
        <v>98</v>
      </c>
      <c r="AL347" s="1" t="s">
        <v>1477</v>
      </c>
      <c r="AN347" t="s">
        <v>1478</v>
      </c>
      <c r="AO347" t="s">
        <v>80</v>
      </c>
      <c r="AP347" t="s">
        <v>81</v>
      </c>
      <c r="AQ347" t="s">
        <v>82</v>
      </c>
      <c r="AS347" t="s">
        <v>83</v>
      </c>
      <c r="AT347" t="s">
        <v>83</v>
      </c>
      <c r="AV347" t="s">
        <v>84</v>
      </c>
      <c r="AX347" t="s">
        <v>85</v>
      </c>
      <c r="AZ347" t="s">
        <v>86</v>
      </c>
      <c r="BA347" t="s">
        <v>87</v>
      </c>
      <c r="BB347">
        <v>0</v>
      </c>
      <c r="BF347" t="s">
        <v>113</v>
      </c>
      <c r="BG347" t="s">
        <v>156</v>
      </c>
      <c r="BH347">
        <v>3023</v>
      </c>
      <c r="BI347" s="2">
        <v>45699</v>
      </c>
      <c r="BJ347" s="2">
        <v>45699</v>
      </c>
      <c r="BL347" t="s">
        <v>90</v>
      </c>
      <c r="BM347">
        <v>2503</v>
      </c>
      <c r="BN347" s="5">
        <v>7.71</v>
      </c>
      <c r="BO347" s="5">
        <v>8.35</v>
      </c>
      <c r="BP347" s="5" t="s">
        <v>103</v>
      </c>
      <c r="BQ347" s="5" t="s">
        <v>103</v>
      </c>
    </row>
    <row r="348" spans="1:69" x14ac:dyDescent="0.25">
      <c r="A348" s="1" t="s">
        <v>1479</v>
      </c>
      <c r="B348" t="s">
        <v>93</v>
      </c>
      <c r="C348">
        <v>22429815</v>
      </c>
      <c r="D348">
        <v>15000</v>
      </c>
      <c r="F348">
        <v>114.35</v>
      </c>
      <c r="G348" s="4">
        <v>15654.13</v>
      </c>
      <c r="H348" s="4">
        <v>15000</v>
      </c>
      <c r="I348">
        <v>15000</v>
      </c>
      <c r="K348">
        <v>286000</v>
      </c>
      <c r="M348" t="s">
        <v>71</v>
      </c>
      <c r="O348">
        <v>200</v>
      </c>
      <c r="P348" t="s">
        <v>72</v>
      </c>
      <c r="Q348">
        <v>0</v>
      </c>
      <c r="R348">
        <v>0</v>
      </c>
      <c r="S348" t="s">
        <v>71</v>
      </c>
      <c r="U348" t="s">
        <v>1480</v>
      </c>
      <c r="V348" t="s">
        <v>234</v>
      </c>
      <c r="W348" t="s">
        <v>1199</v>
      </c>
      <c r="X348" t="s">
        <v>75</v>
      </c>
      <c r="Y348" t="s">
        <v>118</v>
      </c>
      <c r="Z348" s="2">
        <v>45734</v>
      </c>
      <c r="AA348" s="2">
        <v>42728</v>
      </c>
      <c r="AC348">
        <v>184558</v>
      </c>
      <c r="AI348">
        <v>2</v>
      </c>
      <c r="AJ348" s="1" t="s">
        <v>98</v>
      </c>
      <c r="AL348" s="1" t="s">
        <v>1481</v>
      </c>
      <c r="AN348" t="s">
        <v>1482</v>
      </c>
      <c r="AO348" t="s">
        <v>80</v>
      </c>
      <c r="AP348" t="s">
        <v>81</v>
      </c>
      <c r="AQ348" t="s">
        <v>82</v>
      </c>
      <c r="AS348" t="s">
        <v>83</v>
      </c>
      <c r="AT348" t="s">
        <v>83</v>
      </c>
      <c r="AV348" t="s">
        <v>84</v>
      </c>
      <c r="AX348" t="s">
        <v>85</v>
      </c>
      <c r="AZ348" t="s">
        <v>86</v>
      </c>
      <c r="BA348" t="s">
        <v>87</v>
      </c>
      <c r="BB348">
        <v>0</v>
      </c>
      <c r="BF348" t="s">
        <v>199</v>
      </c>
      <c r="BG348" t="s">
        <v>575</v>
      </c>
      <c r="BH348">
        <v>3090</v>
      </c>
      <c r="BI348" s="2">
        <v>45686</v>
      </c>
      <c r="BJ348" s="2">
        <v>45686</v>
      </c>
      <c r="BL348" t="s">
        <v>90</v>
      </c>
      <c r="BM348">
        <v>3087</v>
      </c>
      <c r="BN348" s="5">
        <v>4.18</v>
      </c>
      <c r="BO348" s="5">
        <v>4.3600000000000003</v>
      </c>
      <c r="BP348" s="5" t="s">
        <v>91</v>
      </c>
      <c r="BQ348" s="5" t="s">
        <v>91</v>
      </c>
    </row>
    <row r="349" spans="1:69" x14ac:dyDescent="0.25">
      <c r="A349" s="1" t="s">
        <v>1483</v>
      </c>
      <c r="B349" t="s">
        <v>93</v>
      </c>
      <c r="C349">
        <v>22438586</v>
      </c>
      <c r="D349">
        <v>90000</v>
      </c>
      <c r="F349">
        <v>221.91</v>
      </c>
      <c r="G349" s="4">
        <v>123303.53</v>
      </c>
      <c r="H349" s="4">
        <v>111840</v>
      </c>
      <c r="I349">
        <v>111840</v>
      </c>
      <c r="K349">
        <v>2180000</v>
      </c>
      <c r="M349" t="s">
        <v>71</v>
      </c>
      <c r="O349">
        <v>200</v>
      </c>
      <c r="P349" t="s">
        <v>72</v>
      </c>
      <c r="Q349">
        <v>0</v>
      </c>
      <c r="R349">
        <v>0</v>
      </c>
      <c r="S349" t="s">
        <v>94</v>
      </c>
      <c r="U349" t="s">
        <v>1484</v>
      </c>
      <c r="V349" t="s">
        <v>234</v>
      </c>
      <c r="W349" t="s">
        <v>1199</v>
      </c>
      <c r="X349" t="s">
        <v>75</v>
      </c>
      <c r="Y349" t="s">
        <v>97</v>
      </c>
      <c r="Z349" s="2">
        <v>45726</v>
      </c>
      <c r="AA349" s="2">
        <v>42729</v>
      </c>
      <c r="AC349">
        <v>69068</v>
      </c>
      <c r="AJ349" s="1" t="s">
        <v>98</v>
      </c>
      <c r="AL349" s="1" t="s">
        <v>1485</v>
      </c>
      <c r="AN349" t="s">
        <v>1486</v>
      </c>
      <c r="AO349" t="s">
        <v>80</v>
      </c>
      <c r="AP349" t="s">
        <v>81</v>
      </c>
      <c r="AQ349" t="s">
        <v>82</v>
      </c>
      <c r="AS349" t="s">
        <v>83</v>
      </c>
      <c r="AT349" t="s">
        <v>83</v>
      </c>
      <c r="AV349" t="s">
        <v>84</v>
      </c>
      <c r="AX349" t="s">
        <v>85</v>
      </c>
      <c r="AZ349" t="s">
        <v>86</v>
      </c>
      <c r="BA349" t="s">
        <v>87</v>
      </c>
      <c r="BB349">
        <v>0</v>
      </c>
      <c r="BF349" t="s">
        <v>199</v>
      </c>
      <c r="BG349" t="s">
        <v>575</v>
      </c>
      <c r="BH349">
        <v>3090</v>
      </c>
      <c r="BI349" s="2">
        <v>45686</v>
      </c>
      <c r="BJ349" s="2">
        <v>45686</v>
      </c>
      <c r="BL349" t="s">
        <v>90</v>
      </c>
      <c r="BM349">
        <v>3087</v>
      </c>
      <c r="BN349" s="5">
        <v>9.3000000000000007</v>
      </c>
      <c r="BO349" s="5">
        <v>10.25</v>
      </c>
      <c r="BP349" s="5" t="s">
        <v>103</v>
      </c>
      <c r="BQ349" s="5" t="s">
        <v>103</v>
      </c>
    </row>
    <row r="350" spans="1:69" x14ac:dyDescent="0.25">
      <c r="A350" s="1" t="s">
        <v>1487</v>
      </c>
      <c r="B350" t="s">
        <v>218</v>
      </c>
      <c r="C350">
        <v>22432468</v>
      </c>
      <c r="D350">
        <v>10938</v>
      </c>
      <c r="F350">
        <v>1285.78</v>
      </c>
      <c r="G350" s="4">
        <v>102774.46</v>
      </c>
      <c r="H350" s="4">
        <v>10938</v>
      </c>
      <c r="I350">
        <v>109375</v>
      </c>
      <c r="K350">
        <v>2572000</v>
      </c>
      <c r="M350" t="s">
        <v>71</v>
      </c>
      <c r="O350">
        <v>200</v>
      </c>
      <c r="P350" t="s">
        <v>72</v>
      </c>
      <c r="Q350">
        <v>0</v>
      </c>
      <c r="R350">
        <v>0</v>
      </c>
      <c r="S350" t="s">
        <v>94</v>
      </c>
      <c r="U350" t="s">
        <v>1488</v>
      </c>
      <c r="V350" t="s">
        <v>125</v>
      </c>
      <c r="W350" t="s">
        <v>1489</v>
      </c>
      <c r="X350" t="s">
        <v>75</v>
      </c>
      <c r="Y350" t="s">
        <v>118</v>
      </c>
      <c r="Z350" s="2">
        <v>45721</v>
      </c>
      <c r="AA350" s="2">
        <v>44133</v>
      </c>
      <c r="AC350">
        <v>84554</v>
      </c>
      <c r="AI350">
        <v>1</v>
      </c>
      <c r="AJ350" s="1" t="s">
        <v>98</v>
      </c>
      <c r="AL350" s="1" t="s">
        <v>1490</v>
      </c>
      <c r="AN350" t="s">
        <v>1491</v>
      </c>
      <c r="AO350" t="s">
        <v>80</v>
      </c>
      <c r="AP350" t="s">
        <v>81</v>
      </c>
      <c r="AQ350" t="s">
        <v>82</v>
      </c>
      <c r="AS350" t="s">
        <v>83</v>
      </c>
      <c r="AT350" t="s">
        <v>83</v>
      </c>
      <c r="AV350" t="s">
        <v>84</v>
      </c>
      <c r="AX350" t="s">
        <v>85</v>
      </c>
      <c r="AZ350" t="s">
        <v>86</v>
      </c>
      <c r="BA350" t="s">
        <v>87</v>
      </c>
      <c r="BB350">
        <v>0</v>
      </c>
      <c r="BF350" t="s">
        <v>101</v>
      </c>
      <c r="BG350" t="s">
        <v>1492</v>
      </c>
      <c r="BH350">
        <v>3089</v>
      </c>
      <c r="BI350" s="2">
        <v>45700</v>
      </c>
      <c r="BJ350" s="2">
        <v>45700</v>
      </c>
      <c r="BL350" t="s">
        <v>90</v>
      </c>
      <c r="BM350">
        <v>3134</v>
      </c>
      <c r="BN350" s="5">
        <v>89.36</v>
      </c>
      <c r="BO350" s="5">
        <v>839.61</v>
      </c>
      <c r="BP350" s="5" t="s">
        <v>103</v>
      </c>
      <c r="BQ350" s="5" t="s">
        <v>103</v>
      </c>
    </row>
    <row r="351" spans="1:69" x14ac:dyDescent="0.25">
      <c r="A351" s="1" t="s">
        <v>1493</v>
      </c>
      <c r="B351" t="s">
        <v>70</v>
      </c>
      <c r="C351">
        <v>22432702</v>
      </c>
      <c r="D351">
        <v>160218</v>
      </c>
      <c r="F351">
        <v>0</v>
      </c>
      <c r="G351" s="4">
        <v>155558.45000000001</v>
      </c>
      <c r="H351" s="4">
        <v>160218</v>
      </c>
      <c r="I351">
        <v>160218</v>
      </c>
      <c r="K351">
        <v>314000</v>
      </c>
      <c r="M351" t="s">
        <v>71</v>
      </c>
      <c r="O351">
        <v>200</v>
      </c>
      <c r="P351" t="s">
        <v>72</v>
      </c>
      <c r="Q351">
        <v>0</v>
      </c>
      <c r="R351">
        <v>0</v>
      </c>
      <c r="S351" t="s">
        <v>94</v>
      </c>
      <c r="U351" t="s">
        <v>1494</v>
      </c>
      <c r="V351" t="s">
        <v>74</v>
      </c>
      <c r="X351" t="s">
        <v>75</v>
      </c>
      <c r="Y351" t="s">
        <v>76</v>
      </c>
      <c r="AA351" s="2">
        <v>42734</v>
      </c>
      <c r="AC351">
        <v>80429</v>
      </c>
      <c r="AJ351" s="1" t="s">
        <v>616</v>
      </c>
      <c r="AL351" s="1" t="s">
        <v>1495</v>
      </c>
      <c r="AN351" t="s">
        <v>1496</v>
      </c>
      <c r="AO351" t="s">
        <v>80</v>
      </c>
      <c r="AP351" t="s">
        <v>81</v>
      </c>
      <c r="AQ351" t="s">
        <v>82</v>
      </c>
      <c r="AS351" t="s">
        <v>83</v>
      </c>
      <c r="AT351" t="s">
        <v>83</v>
      </c>
      <c r="AV351" t="s">
        <v>84</v>
      </c>
      <c r="AX351" t="s">
        <v>85</v>
      </c>
      <c r="AZ351" t="s">
        <v>86</v>
      </c>
      <c r="BA351" t="s">
        <v>87</v>
      </c>
      <c r="BB351">
        <v>1</v>
      </c>
      <c r="BF351" t="s">
        <v>88</v>
      </c>
      <c r="BG351" t="s">
        <v>243</v>
      </c>
      <c r="BH351">
        <v>2554</v>
      </c>
      <c r="BI351" s="2">
        <v>45708</v>
      </c>
      <c r="BJ351" s="2">
        <v>45708</v>
      </c>
      <c r="BL351" t="s">
        <v>90</v>
      </c>
      <c r="BM351">
        <v>2642</v>
      </c>
      <c r="BN351" s="5">
        <v>3</v>
      </c>
      <c r="BO351" s="5">
        <v>2.91</v>
      </c>
      <c r="BP351" s="5" t="s">
        <v>91</v>
      </c>
      <c r="BQ351" s="5" t="s">
        <v>91</v>
      </c>
    </row>
    <row r="352" spans="1:69" x14ac:dyDescent="0.25">
      <c r="A352" s="1" t="s">
        <v>1497</v>
      </c>
      <c r="B352" t="s">
        <v>136</v>
      </c>
      <c r="C352">
        <v>22432449</v>
      </c>
      <c r="D352">
        <v>110000</v>
      </c>
      <c r="F352">
        <v>137.82</v>
      </c>
      <c r="G352" s="4">
        <v>122737.21</v>
      </c>
      <c r="H352" s="4">
        <v>118079</v>
      </c>
      <c r="I352">
        <v>118079</v>
      </c>
      <c r="K352">
        <v>2780000</v>
      </c>
      <c r="M352" t="s">
        <v>71</v>
      </c>
      <c r="O352">
        <v>200</v>
      </c>
      <c r="P352" t="s">
        <v>72</v>
      </c>
      <c r="Q352">
        <v>0</v>
      </c>
      <c r="R352">
        <v>0</v>
      </c>
      <c r="S352" t="s">
        <v>71</v>
      </c>
      <c r="U352" t="s">
        <v>1498</v>
      </c>
      <c r="V352" t="s">
        <v>125</v>
      </c>
      <c r="X352" t="s">
        <v>75</v>
      </c>
      <c r="Y352" t="s">
        <v>76</v>
      </c>
      <c r="AA352" s="2">
        <v>42734</v>
      </c>
      <c r="AC352">
        <v>84557</v>
      </c>
      <c r="AJ352" s="1" t="s">
        <v>300</v>
      </c>
      <c r="AL352" s="1" t="s">
        <v>1499</v>
      </c>
      <c r="AN352" t="s">
        <v>1500</v>
      </c>
      <c r="AO352" t="s">
        <v>80</v>
      </c>
      <c r="AP352" t="s">
        <v>81</v>
      </c>
      <c r="AQ352" t="s">
        <v>82</v>
      </c>
      <c r="AS352" t="s">
        <v>83</v>
      </c>
      <c r="AT352" t="s">
        <v>83</v>
      </c>
      <c r="AV352" t="s">
        <v>84</v>
      </c>
      <c r="AX352" t="s">
        <v>85</v>
      </c>
      <c r="AZ352" t="s">
        <v>86</v>
      </c>
      <c r="BA352" t="s">
        <v>87</v>
      </c>
      <c r="BB352">
        <v>0</v>
      </c>
      <c r="BF352" t="s">
        <v>121</v>
      </c>
      <c r="BG352" t="s">
        <v>330</v>
      </c>
      <c r="BH352">
        <v>2553</v>
      </c>
      <c r="BI352" s="2">
        <v>45700</v>
      </c>
      <c r="BJ352" s="2">
        <v>45700</v>
      </c>
      <c r="BL352" t="s">
        <v>90</v>
      </c>
      <c r="BM352">
        <v>2686</v>
      </c>
      <c r="BN352" s="5">
        <v>3.8</v>
      </c>
      <c r="BO352" s="5">
        <v>3.94</v>
      </c>
      <c r="BP352" s="5" t="s">
        <v>91</v>
      </c>
      <c r="BQ352" s="5" t="s">
        <v>91</v>
      </c>
    </row>
    <row r="353" spans="1:69" x14ac:dyDescent="0.25">
      <c r="A353" s="1" t="s">
        <v>1501</v>
      </c>
      <c r="B353" t="s">
        <v>136</v>
      </c>
      <c r="C353">
        <v>22430207</v>
      </c>
      <c r="D353">
        <v>15612</v>
      </c>
      <c r="F353">
        <v>144.77000000000001</v>
      </c>
      <c r="G353" s="4">
        <v>13065.13</v>
      </c>
      <c r="H353" s="4">
        <v>15612</v>
      </c>
      <c r="I353">
        <v>15612</v>
      </c>
      <c r="K353">
        <v>842000</v>
      </c>
      <c r="M353" t="s">
        <v>71</v>
      </c>
      <c r="O353">
        <v>200</v>
      </c>
      <c r="P353" t="s">
        <v>72</v>
      </c>
      <c r="Q353">
        <v>0</v>
      </c>
      <c r="R353">
        <v>0</v>
      </c>
      <c r="S353" t="s">
        <v>94</v>
      </c>
      <c r="U353" t="s">
        <v>1502</v>
      </c>
      <c r="V353" t="s">
        <v>138</v>
      </c>
      <c r="W353" t="s">
        <v>185</v>
      </c>
      <c r="X353" t="s">
        <v>75</v>
      </c>
      <c r="Y353" t="s">
        <v>76</v>
      </c>
      <c r="AA353" s="2">
        <v>42731</v>
      </c>
      <c r="AC353">
        <v>170711</v>
      </c>
      <c r="AJ353" s="1" t="s">
        <v>653</v>
      </c>
      <c r="AL353" s="1" t="s">
        <v>1503</v>
      </c>
      <c r="AN353" t="s">
        <v>1504</v>
      </c>
      <c r="AO353" t="s">
        <v>80</v>
      </c>
      <c r="AP353" t="s">
        <v>81</v>
      </c>
      <c r="AQ353" t="s">
        <v>82</v>
      </c>
      <c r="AS353" t="s">
        <v>83</v>
      </c>
      <c r="AT353" t="s">
        <v>83</v>
      </c>
      <c r="AV353" t="s">
        <v>84</v>
      </c>
      <c r="AX353" t="s">
        <v>85</v>
      </c>
      <c r="AZ353" t="s">
        <v>86</v>
      </c>
      <c r="BA353" t="s">
        <v>87</v>
      </c>
      <c r="BB353">
        <v>0</v>
      </c>
      <c r="BF353" t="s">
        <v>113</v>
      </c>
      <c r="BG353" t="s">
        <v>114</v>
      </c>
      <c r="BH353">
        <v>3023</v>
      </c>
      <c r="BI353" s="2">
        <v>45695</v>
      </c>
      <c r="BJ353" s="2">
        <v>45695</v>
      </c>
      <c r="BL353" t="s">
        <v>90</v>
      </c>
      <c r="BM353">
        <v>2592</v>
      </c>
      <c r="BN353" s="5">
        <v>19.489999999999998</v>
      </c>
      <c r="BO353" s="5">
        <v>16.309999999999999</v>
      </c>
      <c r="BP353" s="5" t="s">
        <v>103</v>
      </c>
      <c r="BQ353" s="5" t="s">
        <v>103</v>
      </c>
    </row>
    <row r="354" spans="1:69" x14ac:dyDescent="0.25">
      <c r="A354" s="1" t="s">
        <v>1505</v>
      </c>
      <c r="B354" t="s">
        <v>93</v>
      </c>
      <c r="C354">
        <v>22428756</v>
      </c>
      <c r="D354">
        <v>90000</v>
      </c>
      <c r="F354">
        <v>128.75</v>
      </c>
      <c r="G354" s="4">
        <v>78008.36</v>
      </c>
      <c r="H354" s="4">
        <v>90000</v>
      </c>
      <c r="I354">
        <v>90000</v>
      </c>
      <c r="K354">
        <v>1552000</v>
      </c>
      <c r="M354" t="s">
        <v>71</v>
      </c>
      <c r="O354">
        <v>200</v>
      </c>
      <c r="P354" t="s">
        <v>72</v>
      </c>
      <c r="Q354">
        <v>0</v>
      </c>
      <c r="R354">
        <v>0</v>
      </c>
      <c r="S354" t="s">
        <v>94</v>
      </c>
      <c r="U354" t="s">
        <v>513</v>
      </c>
      <c r="V354" t="s">
        <v>190</v>
      </c>
      <c r="W354" t="s">
        <v>341</v>
      </c>
      <c r="X354" t="s">
        <v>75</v>
      </c>
      <c r="Y354" t="s">
        <v>97</v>
      </c>
      <c r="Z354" s="2">
        <v>45726</v>
      </c>
      <c r="AA354" s="2">
        <v>42732</v>
      </c>
      <c r="AC354">
        <v>209351</v>
      </c>
      <c r="AJ354" s="1" t="s">
        <v>98</v>
      </c>
      <c r="AL354" s="1" t="s">
        <v>1506</v>
      </c>
      <c r="AN354" t="s">
        <v>1507</v>
      </c>
      <c r="AO354" t="s">
        <v>80</v>
      </c>
      <c r="AP354" t="s">
        <v>81</v>
      </c>
      <c r="AQ354" t="s">
        <v>82</v>
      </c>
      <c r="AS354" t="s">
        <v>83</v>
      </c>
      <c r="AT354" t="s">
        <v>83</v>
      </c>
      <c r="AV354" t="s">
        <v>84</v>
      </c>
      <c r="AX354" t="s">
        <v>85</v>
      </c>
      <c r="AZ354" t="s">
        <v>86</v>
      </c>
      <c r="BA354" t="s">
        <v>87</v>
      </c>
      <c r="BB354">
        <v>0</v>
      </c>
      <c r="BF354" t="s">
        <v>113</v>
      </c>
      <c r="BG354" t="s">
        <v>266</v>
      </c>
      <c r="BH354">
        <v>3023</v>
      </c>
      <c r="BI354" s="2">
        <v>45691</v>
      </c>
      <c r="BJ354" s="2">
        <v>45691</v>
      </c>
      <c r="BL354" t="s">
        <v>90</v>
      </c>
      <c r="BM354">
        <v>3026</v>
      </c>
      <c r="BN354" s="5">
        <v>15.37</v>
      </c>
      <c r="BO354" s="5">
        <v>13.32</v>
      </c>
      <c r="BP354" s="5" t="s">
        <v>103</v>
      </c>
      <c r="BQ354" s="5" t="s">
        <v>103</v>
      </c>
    </row>
    <row r="355" spans="1:69" x14ac:dyDescent="0.25">
      <c r="A355" s="1" t="s">
        <v>1508</v>
      </c>
      <c r="B355" t="s">
        <v>136</v>
      </c>
      <c r="C355">
        <v>22434528</v>
      </c>
      <c r="D355">
        <v>25382</v>
      </c>
      <c r="F355">
        <v>0</v>
      </c>
      <c r="G355" s="4">
        <v>27275.17</v>
      </c>
      <c r="H355" s="4">
        <v>25382</v>
      </c>
      <c r="I355">
        <v>25382</v>
      </c>
      <c r="K355">
        <v>1365000</v>
      </c>
      <c r="M355" t="s">
        <v>71</v>
      </c>
      <c r="O355">
        <v>200</v>
      </c>
      <c r="P355" t="s">
        <v>72</v>
      </c>
      <c r="Q355">
        <v>0</v>
      </c>
      <c r="R355">
        <v>0</v>
      </c>
      <c r="S355" t="s">
        <v>94</v>
      </c>
      <c r="U355" t="s">
        <v>1509</v>
      </c>
      <c r="V355" t="s">
        <v>138</v>
      </c>
      <c r="W355" t="s">
        <v>185</v>
      </c>
      <c r="X355" t="s">
        <v>75</v>
      </c>
      <c r="Y355" t="s">
        <v>76</v>
      </c>
      <c r="AA355" s="2">
        <v>37747</v>
      </c>
      <c r="AC355">
        <v>170714</v>
      </c>
      <c r="AJ355" s="1" t="s">
        <v>77</v>
      </c>
      <c r="AL355" s="1" t="s">
        <v>1510</v>
      </c>
      <c r="AN355" t="s">
        <v>1511</v>
      </c>
      <c r="AO355" t="s">
        <v>80</v>
      </c>
      <c r="AP355" t="s">
        <v>81</v>
      </c>
      <c r="AQ355" t="s">
        <v>82</v>
      </c>
      <c r="AS355" t="s">
        <v>83</v>
      </c>
      <c r="AT355" t="s">
        <v>83</v>
      </c>
      <c r="AV355" t="s">
        <v>84</v>
      </c>
      <c r="AX355" t="s">
        <v>85</v>
      </c>
      <c r="AZ355" t="s">
        <v>86</v>
      </c>
      <c r="BA355" t="s">
        <v>87</v>
      </c>
      <c r="BB355">
        <v>0</v>
      </c>
      <c r="BF355" t="s">
        <v>113</v>
      </c>
      <c r="BG355" t="s">
        <v>114</v>
      </c>
      <c r="BH355">
        <v>3023</v>
      </c>
      <c r="BI355" s="2">
        <v>45695</v>
      </c>
      <c r="BJ355" s="2">
        <v>45695</v>
      </c>
      <c r="BL355" t="s">
        <v>90</v>
      </c>
      <c r="BM355">
        <v>2592</v>
      </c>
      <c r="BN355" s="5">
        <v>6.94</v>
      </c>
      <c r="BO355" s="5">
        <v>7.46</v>
      </c>
      <c r="BP355" s="5" t="s">
        <v>91</v>
      </c>
      <c r="BQ355" s="5" t="s">
        <v>103</v>
      </c>
    </row>
    <row r="356" spans="1:69" x14ac:dyDescent="0.25">
      <c r="A356" s="1" t="s">
        <v>1512</v>
      </c>
      <c r="B356" t="s">
        <v>136</v>
      </c>
      <c r="C356">
        <v>22430209</v>
      </c>
      <c r="D356">
        <v>16267</v>
      </c>
      <c r="F356">
        <v>0</v>
      </c>
      <c r="G356" s="4">
        <v>12062.23</v>
      </c>
      <c r="H356" s="4">
        <v>16267</v>
      </c>
      <c r="I356">
        <v>16267</v>
      </c>
      <c r="K356">
        <v>877000</v>
      </c>
      <c r="M356" t="s">
        <v>71</v>
      </c>
      <c r="O356">
        <v>200</v>
      </c>
      <c r="P356" t="s">
        <v>72</v>
      </c>
      <c r="Q356">
        <v>0</v>
      </c>
      <c r="R356">
        <v>0</v>
      </c>
      <c r="S356" t="s">
        <v>94</v>
      </c>
      <c r="U356" t="s">
        <v>1513</v>
      </c>
      <c r="V356" t="s">
        <v>138</v>
      </c>
      <c r="W356" t="s">
        <v>185</v>
      </c>
      <c r="X356" t="s">
        <v>75</v>
      </c>
      <c r="Y356" t="s">
        <v>76</v>
      </c>
      <c r="AA356" s="2">
        <v>42732</v>
      </c>
      <c r="AC356">
        <v>170710</v>
      </c>
      <c r="AJ356" s="1" t="s">
        <v>723</v>
      </c>
      <c r="AL356" s="1" t="s">
        <v>1514</v>
      </c>
      <c r="AN356" t="s">
        <v>1515</v>
      </c>
      <c r="AO356" t="s">
        <v>80</v>
      </c>
      <c r="AP356" t="s">
        <v>81</v>
      </c>
      <c r="AQ356" t="s">
        <v>82</v>
      </c>
      <c r="AS356" t="s">
        <v>83</v>
      </c>
      <c r="AT356" t="s">
        <v>83</v>
      </c>
      <c r="AV356" t="s">
        <v>84</v>
      </c>
      <c r="AX356" t="s">
        <v>85</v>
      </c>
      <c r="AZ356" t="s">
        <v>86</v>
      </c>
      <c r="BA356" t="s">
        <v>87</v>
      </c>
      <c r="BB356">
        <v>0</v>
      </c>
      <c r="BF356" t="s">
        <v>113</v>
      </c>
      <c r="BG356" t="s">
        <v>114</v>
      </c>
      <c r="BH356">
        <v>3023</v>
      </c>
      <c r="BI356" s="2">
        <v>45695</v>
      </c>
      <c r="BJ356" s="2">
        <v>45695</v>
      </c>
      <c r="BL356" t="s">
        <v>90</v>
      </c>
      <c r="BM356">
        <v>2592</v>
      </c>
      <c r="BN356" s="5">
        <v>34.86</v>
      </c>
      <c r="BO356" s="5">
        <v>25.85</v>
      </c>
      <c r="BP356" s="5" t="s">
        <v>103</v>
      </c>
      <c r="BQ356" s="5" t="s">
        <v>103</v>
      </c>
    </row>
    <row r="357" spans="1:69" x14ac:dyDescent="0.25">
      <c r="A357" s="1" t="s">
        <v>1516</v>
      </c>
      <c r="B357" t="s">
        <v>136</v>
      </c>
      <c r="C357">
        <v>22430213</v>
      </c>
      <c r="D357">
        <v>13487</v>
      </c>
      <c r="F357">
        <v>0</v>
      </c>
      <c r="G357" s="4">
        <v>18744.82</v>
      </c>
      <c r="H357" s="4">
        <v>13487</v>
      </c>
      <c r="I357">
        <v>13487</v>
      </c>
      <c r="K357">
        <v>725000</v>
      </c>
      <c r="M357" t="s">
        <v>71</v>
      </c>
      <c r="O357">
        <v>200</v>
      </c>
      <c r="P357" t="s">
        <v>72</v>
      </c>
      <c r="Q357">
        <v>0</v>
      </c>
      <c r="R357">
        <v>0</v>
      </c>
      <c r="S357" t="s">
        <v>94</v>
      </c>
      <c r="U357" t="s">
        <v>1517</v>
      </c>
      <c r="V357" t="s">
        <v>138</v>
      </c>
      <c r="W357" t="s">
        <v>185</v>
      </c>
      <c r="X357" t="s">
        <v>75</v>
      </c>
      <c r="Y357" t="s">
        <v>76</v>
      </c>
      <c r="AA357" s="2">
        <v>44424</v>
      </c>
      <c r="AC357">
        <v>170708</v>
      </c>
      <c r="AJ357" s="1" t="s">
        <v>531</v>
      </c>
      <c r="AL357" s="1" t="s">
        <v>1518</v>
      </c>
      <c r="AN357" t="s">
        <v>1519</v>
      </c>
      <c r="AO357" t="s">
        <v>80</v>
      </c>
      <c r="AP357" t="s">
        <v>81</v>
      </c>
      <c r="AQ357" t="s">
        <v>82</v>
      </c>
      <c r="AS357" t="s">
        <v>83</v>
      </c>
      <c r="AT357" t="s">
        <v>83</v>
      </c>
      <c r="AV357" t="s">
        <v>84</v>
      </c>
      <c r="AX357" t="s">
        <v>85</v>
      </c>
      <c r="AZ357" t="s">
        <v>86</v>
      </c>
      <c r="BA357" t="s">
        <v>87</v>
      </c>
      <c r="BB357">
        <v>0</v>
      </c>
      <c r="BF357" t="s">
        <v>113</v>
      </c>
      <c r="BG357" t="s">
        <v>114</v>
      </c>
      <c r="BH357">
        <v>3023</v>
      </c>
      <c r="BI357" s="2">
        <v>45695</v>
      </c>
      <c r="BJ357" s="2">
        <v>45695</v>
      </c>
      <c r="BL357" t="s">
        <v>90</v>
      </c>
      <c r="BM357">
        <v>2592</v>
      </c>
      <c r="BN357" s="5">
        <v>28.05</v>
      </c>
      <c r="BO357" s="5">
        <v>38.979999999999997</v>
      </c>
      <c r="BP357" s="5" t="s">
        <v>103</v>
      </c>
      <c r="BQ357" s="5" t="s">
        <v>103</v>
      </c>
    </row>
    <row r="358" spans="1:69" x14ac:dyDescent="0.25">
      <c r="A358" s="1" t="s">
        <v>1520</v>
      </c>
      <c r="B358" t="s">
        <v>93</v>
      </c>
      <c r="C358">
        <v>22439239</v>
      </c>
      <c r="D358">
        <v>500000</v>
      </c>
      <c r="F358">
        <v>181.34</v>
      </c>
      <c r="G358" s="4">
        <v>545866.52</v>
      </c>
      <c r="H358" s="4">
        <v>500000</v>
      </c>
      <c r="I358">
        <v>1200000</v>
      </c>
      <c r="K358">
        <v>8253000</v>
      </c>
      <c r="M358" t="s">
        <v>71</v>
      </c>
      <c r="O358">
        <v>200</v>
      </c>
      <c r="P358" t="s">
        <v>72</v>
      </c>
      <c r="Q358">
        <v>0</v>
      </c>
      <c r="R358">
        <v>0</v>
      </c>
      <c r="S358" t="s">
        <v>71</v>
      </c>
      <c r="U358" t="s">
        <v>1521</v>
      </c>
      <c r="V358" t="s">
        <v>341</v>
      </c>
      <c r="W358" t="s">
        <v>185</v>
      </c>
      <c r="X358" t="s">
        <v>75</v>
      </c>
      <c r="Y358" t="s">
        <v>118</v>
      </c>
      <c r="Z358" s="2">
        <v>45733</v>
      </c>
      <c r="AA358" s="2">
        <v>42733</v>
      </c>
      <c r="AC358">
        <v>7629</v>
      </c>
      <c r="AJ358" s="1" t="s">
        <v>98</v>
      </c>
      <c r="AL358" s="1" t="s">
        <v>1522</v>
      </c>
      <c r="AN358" t="s">
        <v>1523</v>
      </c>
      <c r="AO358" t="s">
        <v>80</v>
      </c>
      <c r="AP358" t="s">
        <v>81</v>
      </c>
      <c r="AQ358" t="s">
        <v>82</v>
      </c>
      <c r="AS358" t="s">
        <v>83</v>
      </c>
      <c r="AT358" t="s">
        <v>83</v>
      </c>
      <c r="AV358" t="s">
        <v>84</v>
      </c>
      <c r="AX358" t="s">
        <v>85</v>
      </c>
      <c r="AZ358" t="s">
        <v>86</v>
      </c>
      <c r="BA358" t="s">
        <v>87</v>
      </c>
      <c r="BB358">
        <v>0</v>
      </c>
      <c r="BF358" t="s">
        <v>113</v>
      </c>
      <c r="BG358" t="s">
        <v>156</v>
      </c>
      <c r="BH358">
        <v>3023</v>
      </c>
      <c r="BI358" s="2">
        <v>45699</v>
      </c>
      <c r="BJ358" s="2">
        <v>45699</v>
      </c>
      <c r="BL358" t="s">
        <v>90</v>
      </c>
      <c r="BM358">
        <v>2503</v>
      </c>
      <c r="BN358" s="5">
        <v>8.4</v>
      </c>
      <c r="BO358" s="5">
        <v>9.17</v>
      </c>
      <c r="BP358" s="5" t="s">
        <v>103</v>
      </c>
      <c r="BQ358" s="5" t="s">
        <v>103</v>
      </c>
    </row>
    <row r="359" spans="1:69" x14ac:dyDescent="0.25">
      <c r="A359" s="1" t="s">
        <v>1524</v>
      </c>
      <c r="B359" t="s">
        <v>93</v>
      </c>
      <c r="C359">
        <v>22434758</v>
      </c>
      <c r="D359">
        <v>60500</v>
      </c>
      <c r="F359">
        <v>0</v>
      </c>
      <c r="G359" s="4">
        <v>77906.649999999994</v>
      </c>
      <c r="H359" s="4">
        <v>60500</v>
      </c>
      <c r="I359">
        <v>60500</v>
      </c>
      <c r="K359">
        <v>2347000</v>
      </c>
      <c r="M359" t="s">
        <v>71</v>
      </c>
      <c r="O359">
        <v>200</v>
      </c>
      <c r="P359" t="s">
        <v>72</v>
      </c>
      <c r="Q359">
        <v>0</v>
      </c>
      <c r="R359">
        <v>0</v>
      </c>
      <c r="S359" t="s">
        <v>94</v>
      </c>
      <c r="U359" t="s">
        <v>1525</v>
      </c>
      <c r="V359" t="s">
        <v>196</v>
      </c>
      <c r="W359" t="s">
        <v>305</v>
      </c>
      <c r="X359" t="s">
        <v>75</v>
      </c>
      <c r="Y359" t="s">
        <v>97</v>
      </c>
      <c r="Z359" s="2">
        <v>45719</v>
      </c>
      <c r="AA359" s="2">
        <v>42734</v>
      </c>
      <c r="AC359">
        <v>83471</v>
      </c>
      <c r="AI359">
        <v>1</v>
      </c>
      <c r="AJ359" s="1" t="s">
        <v>98</v>
      </c>
      <c r="AL359" s="1" t="s">
        <v>1526</v>
      </c>
      <c r="AN359" t="s">
        <v>1527</v>
      </c>
      <c r="AO359" t="s">
        <v>80</v>
      </c>
      <c r="AP359" t="s">
        <v>81</v>
      </c>
      <c r="AQ359" t="s">
        <v>82</v>
      </c>
      <c r="AS359" t="s">
        <v>83</v>
      </c>
      <c r="AT359" t="s">
        <v>83</v>
      </c>
      <c r="AV359" t="s">
        <v>84</v>
      </c>
      <c r="AX359" t="s">
        <v>85</v>
      </c>
      <c r="AZ359" t="s">
        <v>86</v>
      </c>
      <c r="BA359" t="s">
        <v>87</v>
      </c>
      <c r="BB359">
        <v>0</v>
      </c>
      <c r="BF359" t="s">
        <v>113</v>
      </c>
      <c r="BG359" t="s">
        <v>114</v>
      </c>
      <c r="BH359">
        <v>3023</v>
      </c>
      <c r="BI359" s="2">
        <v>45671</v>
      </c>
      <c r="BJ359" s="2">
        <v>45674</v>
      </c>
      <c r="BL359" t="s">
        <v>90</v>
      </c>
      <c r="BM359">
        <v>2592</v>
      </c>
      <c r="BN359" s="5">
        <v>22.34</v>
      </c>
      <c r="BO359" s="5">
        <v>28.77</v>
      </c>
      <c r="BP359" s="5" t="s">
        <v>103</v>
      </c>
      <c r="BQ359" s="5" t="s">
        <v>103</v>
      </c>
    </row>
    <row r="360" spans="1:69" x14ac:dyDescent="0.25">
      <c r="A360" s="1" t="s">
        <v>1528</v>
      </c>
      <c r="B360" t="s">
        <v>93</v>
      </c>
      <c r="C360">
        <v>22431250</v>
      </c>
      <c r="D360">
        <v>73148</v>
      </c>
      <c r="F360">
        <v>0</v>
      </c>
      <c r="G360" s="4">
        <v>73034.350000000006</v>
      </c>
      <c r="H360" s="4">
        <v>73148</v>
      </c>
      <c r="I360">
        <v>73148</v>
      </c>
      <c r="K360">
        <v>1601000</v>
      </c>
      <c r="M360" t="s">
        <v>71</v>
      </c>
      <c r="O360">
        <v>200</v>
      </c>
      <c r="P360" t="s">
        <v>72</v>
      </c>
      <c r="Q360">
        <v>0</v>
      </c>
      <c r="R360">
        <v>0</v>
      </c>
      <c r="S360" t="s">
        <v>71</v>
      </c>
      <c r="U360" t="s">
        <v>1529</v>
      </c>
      <c r="V360" t="s">
        <v>176</v>
      </c>
      <c r="X360" t="s">
        <v>75</v>
      </c>
      <c r="Y360" t="s">
        <v>118</v>
      </c>
      <c r="Z360" s="2">
        <v>45723</v>
      </c>
      <c r="AA360" s="2">
        <v>42651</v>
      </c>
      <c r="AC360">
        <v>134711</v>
      </c>
      <c r="AJ360" s="1" t="s">
        <v>98</v>
      </c>
      <c r="AL360" s="1" t="s">
        <v>1530</v>
      </c>
      <c r="AN360" t="s">
        <v>1531</v>
      </c>
      <c r="AO360" t="s">
        <v>80</v>
      </c>
      <c r="AP360" t="s">
        <v>81</v>
      </c>
      <c r="AQ360" t="s">
        <v>82</v>
      </c>
      <c r="AS360" t="s">
        <v>83</v>
      </c>
      <c r="AT360" t="s">
        <v>83</v>
      </c>
      <c r="AV360" t="s">
        <v>84</v>
      </c>
      <c r="AX360" t="s">
        <v>85</v>
      </c>
      <c r="AZ360" t="s">
        <v>86</v>
      </c>
      <c r="BA360" t="s">
        <v>87</v>
      </c>
      <c r="BB360">
        <v>0</v>
      </c>
      <c r="BF360" t="s">
        <v>113</v>
      </c>
      <c r="BG360" t="s">
        <v>156</v>
      </c>
      <c r="BH360">
        <v>3023</v>
      </c>
      <c r="BI360" s="2">
        <v>45699</v>
      </c>
      <c r="BJ360" s="2">
        <v>45699</v>
      </c>
      <c r="BL360" t="s">
        <v>90</v>
      </c>
      <c r="BM360">
        <v>2503</v>
      </c>
      <c r="BN360" s="5">
        <v>0.16</v>
      </c>
      <c r="BO360" s="5">
        <v>0.16</v>
      </c>
      <c r="BP360" s="5" t="s">
        <v>91</v>
      </c>
      <c r="BQ360" s="5" t="s">
        <v>91</v>
      </c>
    </row>
    <row r="361" spans="1:69" x14ac:dyDescent="0.25">
      <c r="A361" s="1" t="s">
        <v>1532</v>
      </c>
      <c r="B361" t="s">
        <v>93</v>
      </c>
      <c r="C361">
        <v>22429747</v>
      </c>
      <c r="D361">
        <v>23000</v>
      </c>
      <c r="F361">
        <v>0</v>
      </c>
      <c r="G361" s="4">
        <v>22358.43</v>
      </c>
      <c r="H361" s="4">
        <v>23000</v>
      </c>
      <c r="I361">
        <v>23000</v>
      </c>
      <c r="K361">
        <v>386000</v>
      </c>
      <c r="M361" t="s">
        <v>71</v>
      </c>
      <c r="O361">
        <v>200</v>
      </c>
      <c r="P361" t="s">
        <v>72</v>
      </c>
      <c r="Q361">
        <v>0</v>
      </c>
      <c r="R361">
        <v>0</v>
      </c>
      <c r="S361" t="s">
        <v>94</v>
      </c>
      <c r="U361" t="s">
        <v>509</v>
      </c>
      <c r="V361" t="s">
        <v>138</v>
      </c>
      <c r="W361" t="s">
        <v>185</v>
      </c>
      <c r="X361" t="s">
        <v>75</v>
      </c>
      <c r="Y361" t="s">
        <v>118</v>
      </c>
      <c r="Z361" s="2">
        <v>45728</v>
      </c>
      <c r="AA361" s="2">
        <v>42732</v>
      </c>
      <c r="AC361">
        <v>190880</v>
      </c>
      <c r="AI361">
        <v>1</v>
      </c>
      <c r="AJ361" s="1" t="s">
        <v>98</v>
      </c>
      <c r="AL361" s="1" t="s">
        <v>1533</v>
      </c>
      <c r="AN361" t="s">
        <v>1534</v>
      </c>
      <c r="AO361" t="s">
        <v>80</v>
      </c>
      <c r="AP361" t="s">
        <v>81</v>
      </c>
      <c r="AQ361" t="s">
        <v>82</v>
      </c>
      <c r="AS361" t="s">
        <v>83</v>
      </c>
      <c r="AT361" t="s">
        <v>83</v>
      </c>
      <c r="AV361" t="s">
        <v>84</v>
      </c>
      <c r="AX361" t="s">
        <v>85</v>
      </c>
      <c r="AZ361" t="s">
        <v>86</v>
      </c>
      <c r="BA361" t="s">
        <v>87</v>
      </c>
      <c r="BB361">
        <v>0</v>
      </c>
      <c r="BF361" t="s">
        <v>113</v>
      </c>
      <c r="BG361" t="s">
        <v>266</v>
      </c>
      <c r="BH361">
        <v>3023</v>
      </c>
      <c r="BI361" s="2">
        <v>45700</v>
      </c>
      <c r="BJ361" s="2">
        <v>45700</v>
      </c>
      <c r="BL361" t="s">
        <v>90</v>
      </c>
      <c r="BM361">
        <v>3026</v>
      </c>
      <c r="BN361" s="5">
        <v>2.87</v>
      </c>
      <c r="BO361" s="5">
        <v>2.79</v>
      </c>
      <c r="BP361" s="5" t="s">
        <v>91</v>
      </c>
      <c r="BQ361" s="5" t="s">
        <v>91</v>
      </c>
    </row>
    <row r="362" spans="1:69" x14ac:dyDescent="0.25">
      <c r="A362" s="1" t="s">
        <v>1535</v>
      </c>
      <c r="B362" t="s">
        <v>93</v>
      </c>
      <c r="C362">
        <v>22429745</v>
      </c>
      <c r="D362">
        <v>23000</v>
      </c>
      <c r="F362">
        <v>0</v>
      </c>
      <c r="G362" s="4">
        <v>23709.23</v>
      </c>
      <c r="H362" s="4">
        <v>23000</v>
      </c>
      <c r="I362">
        <v>23000</v>
      </c>
      <c r="K362">
        <v>386000</v>
      </c>
      <c r="M362" t="s">
        <v>71</v>
      </c>
      <c r="O362">
        <v>200</v>
      </c>
      <c r="P362" t="s">
        <v>72</v>
      </c>
      <c r="Q362">
        <v>0</v>
      </c>
      <c r="R362">
        <v>0</v>
      </c>
      <c r="S362" t="s">
        <v>94</v>
      </c>
      <c r="U362" t="s">
        <v>1536</v>
      </c>
      <c r="V362" t="s">
        <v>138</v>
      </c>
      <c r="W362" t="s">
        <v>185</v>
      </c>
      <c r="X362" t="s">
        <v>75</v>
      </c>
      <c r="Y362" t="s">
        <v>97</v>
      </c>
      <c r="Z362" s="2">
        <v>45726</v>
      </c>
      <c r="AA362" s="2">
        <v>42732</v>
      </c>
      <c r="AC362">
        <v>190881</v>
      </c>
      <c r="AJ362" s="1" t="s">
        <v>98</v>
      </c>
      <c r="AL362" s="1" t="s">
        <v>1537</v>
      </c>
      <c r="AN362" t="s">
        <v>1538</v>
      </c>
      <c r="AO362" t="s">
        <v>80</v>
      </c>
      <c r="AP362" t="s">
        <v>81</v>
      </c>
      <c r="AQ362" t="s">
        <v>82</v>
      </c>
      <c r="AS362" t="s">
        <v>83</v>
      </c>
      <c r="AT362" t="s">
        <v>83</v>
      </c>
      <c r="AV362" t="s">
        <v>84</v>
      </c>
      <c r="AX362" t="s">
        <v>85</v>
      </c>
      <c r="AZ362" t="s">
        <v>86</v>
      </c>
      <c r="BA362" t="s">
        <v>87</v>
      </c>
      <c r="BB362">
        <v>0</v>
      </c>
      <c r="BF362" t="s">
        <v>113</v>
      </c>
      <c r="BG362" t="s">
        <v>266</v>
      </c>
      <c r="BH362">
        <v>3023</v>
      </c>
      <c r="BI362" s="2">
        <v>45700</v>
      </c>
      <c r="BJ362" s="2">
        <v>45700</v>
      </c>
      <c r="BL362" t="s">
        <v>90</v>
      </c>
      <c r="BM362">
        <v>3026</v>
      </c>
      <c r="BN362" s="5">
        <v>2.99</v>
      </c>
      <c r="BO362" s="5">
        <v>3.08</v>
      </c>
      <c r="BP362" s="5" t="s">
        <v>91</v>
      </c>
      <c r="BQ362" s="5" t="s">
        <v>91</v>
      </c>
    </row>
    <row r="363" spans="1:69" x14ac:dyDescent="0.25">
      <c r="A363" s="1" t="s">
        <v>1539</v>
      </c>
      <c r="B363" t="s">
        <v>93</v>
      </c>
      <c r="C363">
        <v>22434094</v>
      </c>
      <c r="D363">
        <v>21000</v>
      </c>
      <c r="F363">
        <v>235.41</v>
      </c>
      <c r="G363" s="4">
        <v>24715.59</v>
      </c>
      <c r="H363" s="4">
        <v>42000</v>
      </c>
      <c r="I363">
        <v>42000</v>
      </c>
      <c r="K363">
        <v>589000</v>
      </c>
      <c r="M363" t="s">
        <v>71</v>
      </c>
      <c r="O363">
        <v>200</v>
      </c>
      <c r="P363" t="s">
        <v>72</v>
      </c>
      <c r="Q363">
        <v>0</v>
      </c>
      <c r="R363">
        <v>0</v>
      </c>
      <c r="S363" t="s">
        <v>94</v>
      </c>
      <c r="U363" t="s">
        <v>684</v>
      </c>
      <c r="V363" t="s">
        <v>176</v>
      </c>
      <c r="X363" t="s">
        <v>75</v>
      </c>
      <c r="Y363" t="s">
        <v>76</v>
      </c>
      <c r="Z363" s="2">
        <v>45720</v>
      </c>
      <c r="AA363" s="2">
        <v>44480</v>
      </c>
      <c r="AC363">
        <v>101745</v>
      </c>
      <c r="AJ363" s="1" t="s">
        <v>98</v>
      </c>
      <c r="AL363" s="1" t="s">
        <v>1540</v>
      </c>
      <c r="AN363" t="s">
        <v>1541</v>
      </c>
      <c r="AO363" t="s">
        <v>80</v>
      </c>
      <c r="AP363" t="s">
        <v>81</v>
      </c>
      <c r="AQ363" t="s">
        <v>82</v>
      </c>
      <c r="AS363" t="s">
        <v>83</v>
      </c>
      <c r="AT363" t="s">
        <v>83</v>
      </c>
      <c r="AV363" t="s">
        <v>84</v>
      </c>
      <c r="AX363" t="s">
        <v>85</v>
      </c>
      <c r="AZ363" t="s">
        <v>86</v>
      </c>
      <c r="BA363" t="s">
        <v>87</v>
      </c>
      <c r="BB363">
        <v>0</v>
      </c>
      <c r="BF363" t="s">
        <v>121</v>
      </c>
      <c r="BG363" t="s">
        <v>169</v>
      </c>
      <c r="BH363">
        <v>2553</v>
      </c>
      <c r="BI363" s="2">
        <v>45687</v>
      </c>
      <c r="BJ363" s="2">
        <v>45693</v>
      </c>
      <c r="BL363" t="s">
        <v>90</v>
      </c>
      <c r="BM363">
        <v>2502</v>
      </c>
      <c r="BN363" s="5">
        <v>69.930000000000007</v>
      </c>
      <c r="BO363" s="5">
        <v>41.15</v>
      </c>
      <c r="BP363" s="5" t="s">
        <v>103</v>
      </c>
      <c r="BQ363" s="5" t="s">
        <v>103</v>
      </c>
    </row>
    <row r="364" spans="1:69" x14ac:dyDescent="0.25">
      <c r="A364" s="1" t="s">
        <v>1542</v>
      </c>
      <c r="B364" t="s">
        <v>136</v>
      </c>
      <c r="C364">
        <v>22436174</v>
      </c>
      <c r="D364">
        <v>75750</v>
      </c>
      <c r="F364">
        <v>246.06</v>
      </c>
      <c r="G364" s="4">
        <v>72614.98</v>
      </c>
      <c r="H364" s="4">
        <v>75750</v>
      </c>
      <c r="I364">
        <v>75750</v>
      </c>
      <c r="K364">
        <v>964000</v>
      </c>
      <c r="M364" t="s">
        <v>71</v>
      </c>
      <c r="O364">
        <v>200</v>
      </c>
      <c r="P364" t="s">
        <v>72</v>
      </c>
      <c r="Q364">
        <v>0</v>
      </c>
      <c r="R364">
        <v>0</v>
      </c>
      <c r="S364" t="s">
        <v>94</v>
      </c>
      <c r="U364" t="s">
        <v>1543</v>
      </c>
      <c r="V364" t="s">
        <v>138</v>
      </c>
      <c r="W364" t="s">
        <v>185</v>
      </c>
      <c r="X364" t="s">
        <v>75</v>
      </c>
      <c r="Y364" t="s">
        <v>76</v>
      </c>
      <c r="AA364" s="2">
        <v>44919</v>
      </c>
      <c r="AC364">
        <v>54828</v>
      </c>
      <c r="AJ364" s="1" t="s">
        <v>924</v>
      </c>
      <c r="AL364" s="1" t="s">
        <v>1544</v>
      </c>
      <c r="AN364" t="s">
        <v>1545</v>
      </c>
      <c r="AO364" t="s">
        <v>80</v>
      </c>
      <c r="AP364" t="s">
        <v>81</v>
      </c>
      <c r="AQ364" t="s">
        <v>82</v>
      </c>
      <c r="AS364" t="s">
        <v>83</v>
      </c>
      <c r="AT364" t="s">
        <v>83</v>
      </c>
      <c r="AV364" t="s">
        <v>84</v>
      </c>
      <c r="AX364" t="s">
        <v>85</v>
      </c>
      <c r="AZ364" t="s">
        <v>86</v>
      </c>
      <c r="BA364" t="s">
        <v>87</v>
      </c>
      <c r="BB364">
        <v>0</v>
      </c>
      <c r="BF364" t="s">
        <v>113</v>
      </c>
      <c r="BG364" t="s">
        <v>114</v>
      </c>
      <c r="BH364">
        <v>3023</v>
      </c>
      <c r="BI364" s="2">
        <v>45695</v>
      </c>
      <c r="BJ364" s="2">
        <v>45695</v>
      </c>
      <c r="BL364" t="s">
        <v>90</v>
      </c>
      <c r="BM364">
        <v>2592</v>
      </c>
      <c r="BN364" s="5">
        <v>4.32</v>
      </c>
      <c r="BO364" s="5">
        <v>4.1399999999999997</v>
      </c>
      <c r="BP364" s="5" t="s">
        <v>91</v>
      </c>
      <c r="BQ364" s="5" t="s">
        <v>91</v>
      </c>
    </row>
    <row r="365" spans="1:69" x14ac:dyDescent="0.25">
      <c r="A365" s="1" t="s">
        <v>1546</v>
      </c>
      <c r="B365" t="s">
        <v>93</v>
      </c>
      <c r="C365">
        <v>22438620</v>
      </c>
      <c r="D365">
        <v>0</v>
      </c>
      <c r="F365">
        <v>146.63</v>
      </c>
      <c r="G365" s="4">
        <v>143033.46</v>
      </c>
      <c r="H365" s="4">
        <v>144500</v>
      </c>
      <c r="I365">
        <v>144500</v>
      </c>
      <c r="K365">
        <v>5515000</v>
      </c>
      <c r="M365" t="s">
        <v>71</v>
      </c>
      <c r="O365">
        <v>200</v>
      </c>
      <c r="P365" t="s">
        <v>72</v>
      </c>
      <c r="Q365">
        <v>0</v>
      </c>
      <c r="R365">
        <v>0</v>
      </c>
      <c r="S365" t="s">
        <v>94</v>
      </c>
      <c r="U365" t="s">
        <v>1547</v>
      </c>
      <c r="V365" t="s">
        <v>234</v>
      </c>
      <c r="W365" t="s">
        <v>196</v>
      </c>
      <c r="X365" t="s">
        <v>75</v>
      </c>
      <c r="Y365" t="s">
        <v>118</v>
      </c>
      <c r="Z365" s="2">
        <v>45729</v>
      </c>
      <c r="AA365" s="2">
        <v>42731</v>
      </c>
      <c r="AC365">
        <v>28369</v>
      </c>
      <c r="AI365">
        <v>2</v>
      </c>
      <c r="AJ365" s="1" t="s">
        <v>235</v>
      </c>
      <c r="AL365" s="1" t="s">
        <v>1548</v>
      </c>
      <c r="AN365" t="s">
        <v>1549</v>
      </c>
      <c r="AO365" t="s">
        <v>80</v>
      </c>
      <c r="AP365" t="s">
        <v>81</v>
      </c>
      <c r="AQ365" t="s">
        <v>82</v>
      </c>
      <c r="AS365" t="s">
        <v>83</v>
      </c>
      <c r="AT365" t="s">
        <v>83</v>
      </c>
      <c r="AV365" t="s">
        <v>84</v>
      </c>
      <c r="AX365" t="s">
        <v>85</v>
      </c>
      <c r="AZ365" t="s">
        <v>86</v>
      </c>
      <c r="BA365" t="s">
        <v>87</v>
      </c>
      <c r="BB365">
        <v>0</v>
      </c>
      <c r="BF365" t="s">
        <v>199</v>
      </c>
      <c r="BG365" t="s">
        <v>200</v>
      </c>
      <c r="BH365">
        <v>3090</v>
      </c>
      <c r="BI365" s="2">
        <v>45686</v>
      </c>
      <c r="BJ365" s="2">
        <v>45686</v>
      </c>
      <c r="BL365" t="s">
        <v>90</v>
      </c>
      <c r="BM365">
        <v>3116</v>
      </c>
      <c r="BN365" s="5">
        <v>1.03</v>
      </c>
      <c r="BO365" s="5">
        <v>1.01</v>
      </c>
      <c r="BP365" s="5" t="s">
        <v>91</v>
      </c>
      <c r="BQ365" s="5" t="s">
        <v>91</v>
      </c>
    </row>
    <row r="366" spans="1:69" x14ac:dyDescent="0.25">
      <c r="A366" s="1" t="s">
        <v>1550</v>
      </c>
      <c r="B366" t="s">
        <v>70</v>
      </c>
      <c r="C366">
        <v>22438674</v>
      </c>
      <c r="D366">
        <v>80000</v>
      </c>
      <c r="F366">
        <v>365.97</v>
      </c>
      <c r="G366" s="4">
        <v>197201.81</v>
      </c>
      <c r="H366" s="4">
        <v>80000</v>
      </c>
      <c r="I366">
        <v>80000</v>
      </c>
      <c r="K366">
        <v>567000</v>
      </c>
      <c r="M366" t="s">
        <v>71</v>
      </c>
      <c r="O366">
        <v>200</v>
      </c>
      <c r="P366" t="s">
        <v>72</v>
      </c>
      <c r="Q366">
        <v>0</v>
      </c>
      <c r="R366">
        <v>0</v>
      </c>
      <c r="S366" t="s">
        <v>94</v>
      </c>
      <c r="U366" t="s">
        <v>1551</v>
      </c>
      <c r="V366" t="s">
        <v>234</v>
      </c>
      <c r="W366" t="s">
        <v>676</v>
      </c>
      <c r="X366" t="s">
        <v>75</v>
      </c>
      <c r="Y366" t="s">
        <v>76</v>
      </c>
      <c r="AA366" s="2">
        <v>42732</v>
      </c>
      <c r="AC366">
        <v>82296</v>
      </c>
      <c r="AJ366" s="1" t="s">
        <v>98</v>
      </c>
      <c r="AL366" s="1" t="s">
        <v>1552</v>
      </c>
      <c r="AN366" t="s">
        <v>1553</v>
      </c>
      <c r="AO366" t="s">
        <v>80</v>
      </c>
      <c r="AP366" t="s">
        <v>81</v>
      </c>
      <c r="AQ366" t="s">
        <v>82</v>
      </c>
      <c r="AS366" t="s">
        <v>83</v>
      </c>
      <c r="AT366" t="s">
        <v>83</v>
      </c>
      <c r="AV366" t="s">
        <v>84</v>
      </c>
      <c r="AX366" t="s">
        <v>85</v>
      </c>
      <c r="AZ366" t="s">
        <v>86</v>
      </c>
      <c r="BA366" t="s">
        <v>87</v>
      </c>
      <c r="BB366">
        <v>1</v>
      </c>
      <c r="BF366" t="s">
        <v>113</v>
      </c>
      <c r="BG366" t="s">
        <v>114</v>
      </c>
      <c r="BH366">
        <v>3023</v>
      </c>
      <c r="BI366" s="2">
        <v>45678</v>
      </c>
      <c r="BJ366" s="2">
        <v>45680</v>
      </c>
      <c r="BL366" t="s">
        <v>90</v>
      </c>
      <c r="BM366">
        <v>2592</v>
      </c>
      <c r="BN366" s="5">
        <v>59.43</v>
      </c>
      <c r="BO366" s="5">
        <v>146.5</v>
      </c>
      <c r="BP366" s="5" t="s">
        <v>103</v>
      </c>
      <c r="BQ366" s="5" t="s">
        <v>103</v>
      </c>
    </row>
    <row r="367" spans="1:69" x14ac:dyDescent="0.25">
      <c r="A367" s="1" t="s">
        <v>1554</v>
      </c>
      <c r="B367" t="s">
        <v>136</v>
      </c>
      <c r="C367">
        <v>22429576</v>
      </c>
      <c r="D367">
        <v>10000</v>
      </c>
      <c r="F367">
        <v>79.739999999999995</v>
      </c>
      <c r="G367" s="4">
        <v>13863.3</v>
      </c>
      <c r="H367" s="4">
        <v>11844</v>
      </c>
      <c r="I367">
        <v>11844</v>
      </c>
      <c r="K367">
        <v>201000</v>
      </c>
      <c r="M367" t="s">
        <v>71</v>
      </c>
      <c r="O367">
        <v>200</v>
      </c>
      <c r="P367" t="s">
        <v>72</v>
      </c>
      <c r="Q367">
        <v>0</v>
      </c>
      <c r="R367">
        <v>0</v>
      </c>
      <c r="S367" t="s">
        <v>94</v>
      </c>
      <c r="U367" t="s">
        <v>1410</v>
      </c>
      <c r="V367" t="s">
        <v>138</v>
      </c>
      <c r="W367" t="s">
        <v>190</v>
      </c>
      <c r="X367" t="s">
        <v>75</v>
      </c>
      <c r="AA367" s="2">
        <v>42731</v>
      </c>
      <c r="AC367">
        <v>194415</v>
      </c>
      <c r="AJ367" s="1" t="s">
        <v>412</v>
      </c>
      <c r="AL367" s="1" t="s">
        <v>1555</v>
      </c>
      <c r="AN367" t="s">
        <v>1556</v>
      </c>
      <c r="AO367" t="s">
        <v>80</v>
      </c>
      <c r="AP367" t="s">
        <v>81</v>
      </c>
      <c r="AQ367" t="s">
        <v>82</v>
      </c>
      <c r="AS367" t="s">
        <v>83</v>
      </c>
      <c r="AT367" t="s">
        <v>83</v>
      </c>
      <c r="AV367" t="s">
        <v>84</v>
      </c>
      <c r="AX367" t="s">
        <v>85</v>
      </c>
      <c r="AZ367" t="s">
        <v>86</v>
      </c>
      <c r="BA367" t="s">
        <v>87</v>
      </c>
      <c r="BB367">
        <v>0</v>
      </c>
      <c r="BF367" t="s">
        <v>121</v>
      </c>
      <c r="BG367" t="s">
        <v>330</v>
      </c>
      <c r="BH367">
        <v>2553</v>
      </c>
      <c r="BI367" s="2">
        <v>45688</v>
      </c>
      <c r="BJ367" s="2">
        <v>45688</v>
      </c>
      <c r="BL367" t="s">
        <v>90</v>
      </c>
      <c r="BM367">
        <v>2686</v>
      </c>
      <c r="BN367" s="5">
        <v>14.57</v>
      </c>
      <c r="BO367" s="5">
        <v>17.05</v>
      </c>
      <c r="BP367" s="5" t="s">
        <v>103</v>
      </c>
      <c r="BQ367" s="5" t="s">
        <v>103</v>
      </c>
    </row>
    <row r="368" spans="1:69" x14ac:dyDescent="0.25">
      <c r="A368" s="1" t="s">
        <v>1557</v>
      </c>
      <c r="B368" t="s">
        <v>136</v>
      </c>
      <c r="C368">
        <v>22432726</v>
      </c>
      <c r="D368">
        <v>0</v>
      </c>
      <c r="F368">
        <v>61.46</v>
      </c>
      <c r="G368" s="4">
        <v>24475.57</v>
      </c>
      <c r="H368" s="4">
        <v>30000</v>
      </c>
      <c r="I368">
        <v>30000</v>
      </c>
      <c r="K368">
        <v>2980000</v>
      </c>
      <c r="M368" t="s">
        <v>71</v>
      </c>
      <c r="O368">
        <v>200</v>
      </c>
      <c r="P368" t="s">
        <v>72</v>
      </c>
      <c r="Q368">
        <v>0</v>
      </c>
      <c r="R368">
        <v>0</v>
      </c>
      <c r="S368" t="s">
        <v>94</v>
      </c>
      <c r="U368" t="s">
        <v>1558</v>
      </c>
      <c r="V368" t="s">
        <v>190</v>
      </c>
      <c r="X368" t="s">
        <v>75</v>
      </c>
      <c r="Y368" t="s">
        <v>76</v>
      </c>
      <c r="AA368" s="2">
        <v>44252</v>
      </c>
      <c r="AC368">
        <v>80149</v>
      </c>
      <c r="AJ368" s="1" t="s">
        <v>616</v>
      </c>
      <c r="AL368" s="1" t="s">
        <v>1559</v>
      </c>
      <c r="AN368" t="s">
        <v>1560</v>
      </c>
      <c r="AO368" t="s">
        <v>80</v>
      </c>
      <c r="AP368" t="s">
        <v>81</v>
      </c>
      <c r="AQ368" t="s">
        <v>82</v>
      </c>
      <c r="AS368" t="s">
        <v>83</v>
      </c>
      <c r="AT368" t="s">
        <v>83</v>
      </c>
      <c r="AV368" t="s">
        <v>84</v>
      </c>
      <c r="AX368" t="s">
        <v>85</v>
      </c>
      <c r="AZ368" t="s">
        <v>86</v>
      </c>
      <c r="BA368" t="s">
        <v>87</v>
      </c>
      <c r="BB368">
        <v>0</v>
      </c>
      <c r="BF368" t="s">
        <v>150</v>
      </c>
      <c r="BG368" t="s">
        <v>231</v>
      </c>
      <c r="BH368">
        <v>2555</v>
      </c>
      <c r="BI368" s="2">
        <v>45687</v>
      </c>
      <c r="BJ368" s="2">
        <v>45688</v>
      </c>
      <c r="BL368" t="s">
        <v>90</v>
      </c>
      <c r="BM368">
        <v>2501</v>
      </c>
      <c r="BN368" s="5">
        <v>22.57</v>
      </c>
      <c r="BO368" s="5">
        <v>18.41</v>
      </c>
      <c r="BP368" s="5" t="s">
        <v>103</v>
      </c>
      <c r="BQ368" s="5" t="s">
        <v>103</v>
      </c>
    </row>
    <row r="369" spans="1:69" x14ac:dyDescent="0.25">
      <c r="A369" s="1" t="s">
        <v>1561</v>
      </c>
      <c r="B369" t="s">
        <v>93</v>
      </c>
      <c r="C369">
        <v>22429291</v>
      </c>
      <c r="D369">
        <v>20000</v>
      </c>
      <c r="F369">
        <v>119.73</v>
      </c>
      <c r="G369" s="4">
        <v>22489.82</v>
      </c>
      <c r="H369" s="4">
        <v>20000</v>
      </c>
      <c r="I369">
        <v>20000</v>
      </c>
      <c r="K369">
        <v>339000</v>
      </c>
      <c r="M369" t="s">
        <v>71</v>
      </c>
      <c r="O369">
        <v>200</v>
      </c>
      <c r="P369" t="s">
        <v>72</v>
      </c>
      <c r="Q369">
        <v>0</v>
      </c>
      <c r="R369">
        <v>0</v>
      </c>
      <c r="S369" t="s">
        <v>94</v>
      </c>
      <c r="U369" t="s">
        <v>1562</v>
      </c>
      <c r="V369" t="s">
        <v>190</v>
      </c>
      <c r="X369" t="s">
        <v>75</v>
      </c>
      <c r="Y369" t="s">
        <v>118</v>
      </c>
      <c r="Z369" s="2">
        <v>45734</v>
      </c>
      <c r="AA369" s="2">
        <v>44519</v>
      </c>
      <c r="AC369">
        <v>197046</v>
      </c>
      <c r="AJ369" s="1" t="s">
        <v>274</v>
      </c>
      <c r="AL369" s="1" t="s">
        <v>1563</v>
      </c>
      <c r="AO369" t="s">
        <v>80</v>
      </c>
      <c r="AP369" t="s">
        <v>81</v>
      </c>
      <c r="AQ369" t="s">
        <v>82</v>
      </c>
      <c r="AS369" t="s">
        <v>83</v>
      </c>
      <c r="AT369" t="s">
        <v>83</v>
      </c>
      <c r="AV369" t="s">
        <v>84</v>
      </c>
      <c r="AX369" t="s">
        <v>85</v>
      </c>
      <c r="AZ369" t="s">
        <v>86</v>
      </c>
      <c r="BA369" t="s">
        <v>87</v>
      </c>
      <c r="BB369">
        <v>0</v>
      </c>
      <c r="BF369" t="s">
        <v>113</v>
      </c>
      <c r="BG369" t="s">
        <v>114</v>
      </c>
      <c r="BH369">
        <v>3023</v>
      </c>
      <c r="BI369" s="2">
        <v>45691</v>
      </c>
      <c r="BJ369" s="2">
        <v>45691</v>
      </c>
      <c r="BL369" t="s">
        <v>90</v>
      </c>
      <c r="BM369">
        <v>2592</v>
      </c>
      <c r="BN369" s="5">
        <v>11.07</v>
      </c>
      <c r="BO369" s="5">
        <v>12.45</v>
      </c>
      <c r="BP369" s="5" t="s">
        <v>103</v>
      </c>
      <c r="BQ369" s="5" t="s">
        <v>103</v>
      </c>
    </row>
    <row r="370" spans="1:69" x14ac:dyDescent="0.25">
      <c r="A370" s="1" t="s">
        <v>1564</v>
      </c>
      <c r="B370" t="s">
        <v>136</v>
      </c>
      <c r="C370">
        <v>22433375</v>
      </c>
      <c r="D370">
        <v>20000</v>
      </c>
      <c r="F370">
        <v>71.58</v>
      </c>
      <c r="G370" s="4">
        <v>12595.14</v>
      </c>
      <c r="H370" s="4">
        <v>19312</v>
      </c>
      <c r="I370">
        <v>19312</v>
      </c>
      <c r="K370">
        <v>424000</v>
      </c>
      <c r="M370" t="s">
        <v>71</v>
      </c>
      <c r="O370">
        <v>200</v>
      </c>
      <c r="P370" t="s">
        <v>72</v>
      </c>
      <c r="Q370">
        <v>0</v>
      </c>
      <c r="R370">
        <v>0</v>
      </c>
      <c r="S370" t="s">
        <v>94</v>
      </c>
      <c r="U370" t="s">
        <v>1565</v>
      </c>
      <c r="V370" t="s">
        <v>190</v>
      </c>
      <c r="X370" t="s">
        <v>75</v>
      </c>
      <c r="Y370" t="s">
        <v>76</v>
      </c>
      <c r="AA370" s="2">
        <v>43903</v>
      </c>
      <c r="AC370">
        <v>73492</v>
      </c>
      <c r="AJ370" s="1" t="s">
        <v>77</v>
      </c>
      <c r="AL370" s="1" t="s">
        <v>1566</v>
      </c>
      <c r="AN370" t="s">
        <v>1567</v>
      </c>
      <c r="AO370" t="s">
        <v>80</v>
      </c>
      <c r="AP370" t="s">
        <v>81</v>
      </c>
      <c r="AQ370" t="s">
        <v>82</v>
      </c>
      <c r="AS370" t="s">
        <v>83</v>
      </c>
      <c r="AT370" t="s">
        <v>83</v>
      </c>
      <c r="AV370" t="s">
        <v>84</v>
      </c>
      <c r="AX370" t="s">
        <v>85</v>
      </c>
      <c r="AZ370" t="s">
        <v>86</v>
      </c>
      <c r="BA370" t="s">
        <v>87</v>
      </c>
      <c r="BB370">
        <v>0</v>
      </c>
      <c r="BF370" t="s">
        <v>150</v>
      </c>
      <c r="BG370" t="s">
        <v>231</v>
      </c>
      <c r="BH370">
        <v>2555</v>
      </c>
      <c r="BI370" s="2">
        <v>45687</v>
      </c>
      <c r="BJ370" s="2">
        <v>45688</v>
      </c>
      <c r="BL370" t="s">
        <v>90</v>
      </c>
      <c r="BM370">
        <v>2501</v>
      </c>
      <c r="BN370" s="5">
        <v>53.33</v>
      </c>
      <c r="BO370" s="5">
        <v>34.78</v>
      </c>
      <c r="BP370" s="5" t="s">
        <v>103</v>
      </c>
      <c r="BQ370" s="5" t="s">
        <v>103</v>
      </c>
    </row>
    <row r="371" spans="1:69" x14ac:dyDescent="0.25">
      <c r="A371" s="1" t="s">
        <v>1568</v>
      </c>
      <c r="B371" t="s">
        <v>136</v>
      </c>
      <c r="C371">
        <v>22429584</v>
      </c>
      <c r="D371">
        <v>15000</v>
      </c>
      <c r="F371">
        <v>92.04</v>
      </c>
      <c r="G371" s="4">
        <v>21997.17</v>
      </c>
      <c r="H371" s="4">
        <v>18253</v>
      </c>
      <c r="I371">
        <v>18253</v>
      </c>
      <c r="K371">
        <v>310000</v>
      </c>
      <c r="M371" t="s">
        <v>71</v>
      </c>
      <c r="O371">
        <v>200</v>
      </c>
      <c r="P371" t="s">
        <v>72</v>
      </c>
      <c r="Q371">
        <v>0</v>
      </c>
      <c r="R371">
        <v>0</v>
      </c>
      <c r="S371" t="s">
        <v>94</v>
      </c>
      <c r="U371" t="s">
        <v>1569</v>
      </c>
      <c r="V371" t="s">
        <v>138</v>
      </c>
      <c r="W371" t="s">
        <v>190</v>
      </c>
      <c r="X371" t="s">
        <v>75</v>
      </c>
      <c r="AA371" s="2">
        <v>42732</v>
      </c>
      <c r="AC371">
        <v>194395</v>
      </c>
      <c r="AJ371" s="1" t="s">
        <v>139</v>
      </c>
      <c r="AL371" s="1" t="s">
        <v>1570</v>
      </c>
      <c r="AN371" t="s">
        <v>1571</v>
      </c>
      <c r="AO371" t="s">
        <v>80</v>
      </c>
      <c r="AP371" t="s">
        <v>81</v>
      </c>
      <c r="AQ371" t="s">
        <v>82</v>
      </c>
      <c r="AS371" t="s">
        <v>83</v>
      </c>
      <c r="AT371" t="s">
        <v>83</v>
      </c>
      <c r="AV371" t="s">
        <v>84</v>
      </c>
      <c r="AX371" t="s">
        <v>85</v>
      </c>
      <c r="AZ371" t="s">
        <v>86</v>
      </c>
      <c r="BA371" t="s">
        <v>87</v>
      </c>
      <c r="BB371">
        <v>0</v>
      </c>
      <c r="BF371" t="s">
        <v>121</v>
      </c>
      <c r="BG371" t="s">
        <v>330</v>
      </c>
      <c r="BH371">
        <v>2553</v>
      </c>
      <c r="BI371" s="2">
        <v>45688</v>
      </c>
      <c r="BJ371" s="2">
        <v>45688</v>
      </c>
      <c r="BL371" t="s">
        <v>90</v>
      </c>
      <c r="BM371">
        <v>2686</v>
      </c>
      <c r="BN371" s="5">
        <v>17.02</v>
      </c>
      <c r="BO371" s="5">
        <v>20.51</v>
      </c>
      <c r="BP371" s="5" t="s">
        <v>103</v>
      </c>
      <c r="BQ371" s="5" t="s">
        <v>103</v>
      </c>
    </row>
    <row r="372" spans="1:69" x14ac:dyDescent="0.25">
      <c r="A372" s="1" t="s">
        <v>1572</v>
      </c>
      <c r="B372" t="s">
        <v>136</v>
      </c>
      <c r="C372">
        <v>22432791</v>
      </c>
      <c r="D372">
        <v>130000</v>
      </c>
      <c r="F372">
        <v>71.260000000000005</v>
      </c>
      <c r="G372" s="4">
        <v>133265.65</v>
      </c>
      <c r="H372" s="4">
        <v>130000</v>
      </c>
      <c r="I372">
        <v>130000</v>
      </c>
      <c r="K372">
        <v>1296000</v>
      </c>
      <c r="M372" t="s">
        <v>71</v>
      </c>
      <c r="O372">
        <v>200</v>
      </c>
      <c r="P372" t="s">
        <v>72</v>
      </c>
      <c r="Q372">
        <v>0</v>
      </c>
      <c r="R372">
        <v>0</v>
      </c>
      <c r="S372" t="s">
        <v>71</v>
      </c>
      <c r="U372" t="s">
        <v>1249</v>
      </c>
      <c r="V372" t="s">
        <v>341</v>
      </c>
      <c r="W372" t="s">
        <v>360</v>
      </c>
      <c r="X372" t="s">
        <v>75</v>
      </c>
      <c r="Y372" t="s">
        <v>76</v>
      </c>
      <c r="AA372" s="2">
        <v>42734</v>
      </c>
      <c r="AC372">
        <v>77906</v>
      </c>
      <c r="AJ372" s="1" t="s">
        <v>274</v>
      </c>
      <c r="AL372" s="1" t="s">
        <v>1573</v>
      </c>
      <c r="AN372" t="s">
        <v>1574</v>
      </c>
      <c r="AO372" t="s">
        <v>80</v>
      </c>
      <c r="AP372" t="s">
        <v>81</v>
      </c>
      <c r="AQ372" t="s">
        <v>82</v>
      </c>
      <c r="AS372" t="s">
        <v>83</v>
      </c>
      <c r="AT372" t="s">
        <v>83</v>
      </c>
      <c r="AV372" t="s">
        <v>84</v>
      </c>
      <c r="AX372" t="s">
        <v>85</v>
      </c>
      <c r="AZ372" t="s">
        <v>86</v>
      </c>
      <c r="BA372" t="s">
        <v>87</v>
      </c>
      <c r="BB372">
        <v>0</v>
      </c>
      <c r="BF372" t="s">
        <v>113</v>
      </c>
      <c r="BG372" t="s">
        <v>114</v>
      </c>
      <c r="BH372">
        <v>3023</v>
      </c>
      <c r="BI372" s="2">
        <v>45695</v>
      </c>
      <c r="BJ372" s="2">
        <v>45695</v>
      </c>
      <c r="BL372" t="s">
        <v>90</v>
      </c>
      <c r="BM372">
        <v>2592</v>
      </c>
      <c r="BN372" s="5">
        <v>2.4500000000000002</v>
      </c>
      <c r="BO372" s="5">
        <v>2.5099999999999998</v>
      </c>
      <c r="BP372" s="5" t="s">
        <v>91</v>
      </c>
      <c r="BQ372" s="5" t="s">
        <v>91</v>
      </c>
    </row>
    <row r="373" spans="1:69" x14ac:dyDescent="0.25">
      <c r="A373" s="1" t="s">
        <v>1575</v>
      </c>
      <c r="B373" t="s">
        <v>136</v>
      </c>
      <c r="C373">
        <v>22433550</v>
      </c>
      <c r="D373">
        <v>100000</v>
      </c>
      <c r="F373">
        <v>630.25</v>
      </c>
      <c r="G373" s="4">
        <v>114191.79</v>
      </c>
      <c r="H373" s="4">
        <v>107375</v>
      </c>
      <c r="I373">
        <v>107375</v>
      </c>
      <c r="K373">
        <v>1362000</v>
      </c>
      <c r="M373" t="s">
        <v>71</v>
      </c>
      <c r="O373">
        <v>200</v>
      </c>
      <c r="P373" t="s">
        <v>72</v>
      </c>
      <c r="Q373">
        <v>0</v>
      </c>
      <c r="R373">
        <v>0</v>
      </c>
      <c r="S373" t="s">
        <v>94</v>
      </c>
      <c r="U373" t="s">
        <v>1576</v>
      </c>
      <c r="V373" t="s">
        <v>190</v>
      </c>
      <c r="X373" t="s">
        <v>75</v>
      </c>
      <c r="Y373" t="s">
        <v>76</v>
      </c>
      <c r="AA373" s="2">
        <v>44641</v>
      </c>
      <c r="AC373">
        <v>202629</v>
      </c>
      <c r="AJ373" s="1" t="s">
        <v>98</v>
      </c>
      <c r="AL373" s="1" t="s">
        <v>1577</v>
      </c>
      <c r="AN373" t="s">
        <v>1578</v>
      </c>
      <c r="AO373" t="s">
        <v>80</v>
      </c>
      <c r="AP373" t="s">
        <v>81</v>
      </c>
      <c r="AQ373" t="s">
        <v>82</v>
      </c>
      <c r="AS373" t="s">
        <v>83</v>
      </c>
      <c r="AT373" t="s">
        <v>83</v>
      </c>
      <c r="AV373" t="s">
        <v>84</v>
      </c>
      <c r="AX373" t="s">
        <v>85</v>
      </c>
      <c r="AZ373" t="s">
        <v>86</v>
      </c>
      <c r="BA373" t="s">
        <v>87</v>
      </c>
      <c r="BB373">
        <v>0</v>
      </c>
      <c r="BF373" t="s">
        <v>150</v>
      </c>
      <c r="BG373" t="s">
        <v>231</v>
      </c>
      <c r="BH373">
        <v>2555</v>
      </c>
      <c r="BI373" s="2">
        <v>45687</v>
      </c>
      <c r="BJ373" s="2">
        <v>45688</v>
      </c>
      <c r="BL373" t="s">
        <v>90</v>
      </c>
      <c r="BM373">
        <v>2501</v>
      </c>
      <c r="BN373" s="5">
        <v>5.97</v>
      </c>
      <c r="BO373" s="5">
        <v>6.35</v>
      </c>
      <c r="BP373" s="5" t="s">
        <v>103</v>
      </c>
      <c r="BQ373" s="5" t="s">
        <v>103</v>
      </c>
    </row>
    <row r="374" spans="1:69" x14ac:dyDescent="0.25">
      <c r="A374" s="1" t="s">
        <v>1579</v>
      </c>
      <c r="B374" t="s">
        <v>70</v>
      </c>
      <c r="C374">
        <v>22439186</v>
      </c>
      <c r="D374">
        <v>162425</v>
      </c>
      <c r="F374">
        <v>122.28</v>
      </c>
      <c r="G374" s="4">
        <v>146392.01999999999</v>
      </c>
      <c r="H374" s="4">
        <v>162425</v>
      </c>
      <c r="I374">
        <v>162425</v>
      </c>
      <c r="K374">
        <v>6691000</v>
      </c>
      <c r="M374" t="s">
        <v>71</v>
      </c>
      <c r="O374">
        <v>200</v>
      </c>
      <c r="P374" t="s">
        <v>72</v>
      </c>
      <c r="Q374">
        <v>0</v>
      </c>
      <c r="R374">
        <v>0</v>
      </c>
      <c r="S374" t="s">
        <v>94</v>
      </c>
      <c r="U374" t="s">
        <v>1580</v>
      </c>
      <c r="V374" t="s">
        <v>138</v>
      </c>
      <c r="W374" t="s">
        <v>185</v>
      </c>
      <c r="X374" t="s">
        <v>75</v>
      </c>
      <c r="Y374" t="s">
        <v>76</v>
      </c>
      <c r="AA374" s="2">
        <v>45071</v>
      </c>
      <c r="AC374">
        <v>192350</v>
      </c>
      <c r="AJ374" s="1" t="s">
        <v>98</v>
      </c>
      <c r="AL374" s="1" t="s">
        <v>1581</v>
      </c>
      <c r="AN374" t="s">
        <v>1582</v>
      </c>
      <c r="AO374" t="s">
        <v>80</v>
      </c>
      <c r="AP374" t="s">
        <v>81</v>
      </c>
      <c r="AQ374" t="s">
        <v>82</v>
      </c>
      <c r="AS374" t="s">
        <v>83</v>
      </c>
      <c r="AT374" t="s">
        <v>83</v>
      </c>
      <c r="AV374" t="s">
        <v>84</v>
      </c>
      <c r="AX374" t="s">
        <v>85</v>
      </c>
      <c r="AZ374" t="s">
        <v>86</v>
      </c>
      <c r="BA374" t="s">
        <v>87</v>
      </c>
      <c r="BB374">
        <v>1</v>
      </c>
      <c r="BF374" t="s">
        <v>113</v>
      </c>
      <c r="BG374" t="s">
        <v>266</v>
      </c>
      <c r="BH374">
        <v>3023</v>
      </c>
      <c r="BI374" s="2">
        <v>45695</v>
      </c>
      <c r="BJ374" s="2">
        <v>45695</v>
      </c>
      <c r="BL374" t="s">
        <v>90</v>
      </c>
      <c r="BM374">
        <v>3026</v>
      </c>
      <c r="BN374" s="5">
        <v>10.95</v>
      </c>
      <c r="BO374" s="5">
        <v>9.8699999999999992</v>
      </c>
      <c r="BP374" s="5" t="s">
        <v>103</v>
      </c>
      <c r="BQ374" s="5" t="s">
        <v>103</v>
      </c>
    </row>
    <row r="375" spans="1:69" x14ac:dyDescent="0.25">
      <c r="A375" s="1" t="s">
        <v>1583</v>
      </c>
      <c r="B375" t="s">
        <v>93</v>
      </c>
      <c r="C375">
        <v>22429234</v>
      </c>
      <c r="D375">
        <v>20000</v>
      </c>
      <c r="F375">
        <v>211.12</v>
      </c>
      <c r="G375" s="4">
        <v>23934.74</v>
      </c>
      <c r="H375" s="4">
        <v>20000</v>
      </c>
      <c r="I375">
        <v>20000</v>
      </c>
      <c r="K375">
        <v>346000</v>
      </c>
      <c r="M375" t="s">
        <v>71</v>
      </c>
      <c r="O375">
        <v>200</v>
      </c>
      <c r="P375" t="s">
        <v>72</v>
      </c>
      <c r="Q375">
        <v>0</v>
      </c>
      <c r="R375">
        <v>0</v>
      </c>
      <c r="S375" t="s">
        <v>94</v>
      </c>
      <c r="U375" t="s">
        <v>905</v>
      </c>
      <c r="V375" t="s">
        <v>190</v>
      </c>
      <c r="W375" t="s">
        <v>341</v>
      </c>
      <c r="X375" t="s">
        <v>75</v>
      </c>
      <c r="Y375" t="s">
        <v>118</v>
      </c>
      <c r="Z375" s="2">
        <v>45726</v>
      </c>
      <c r="AA375" s="2">
        <v>44445</v>
      </c>
      <c r="AC375">
        <v>198197</v>
      </c>
      <c r="AJ375" s="1" t="s">
        <v>98</v>
      </c>
      <c r="AL375" s="1" t="s">
        <v>1584</v>
      </c>
      <c r="AN375" t="s">
        <v>1585</v>
      </c>
      <c r="AO375" t="s">
        <v>80</v>
      </c>
      <c r="AP375" t="s">
        <v>81</v>
      </c>
      <c r="AQ375" t="s">
        <v>82</v>
      </c>
      <c r="AS375" t="s">
        <v>83</v>
      </c>
      <c r="AT375" t="s">
        <v>83</v>
      </c>
      <c r="AV375" t="s">
        <v>84</v>
      </c>
      <c r="AX375" t="s">
        <v>85</v>
      </c>
      <c r="AZ375" t="s">
        <v>86</v>
      </c>
      <c r="BA375" t="s">
        <v>87</v>
      </c>
      <c r="BB375">
        <v>0</v>
      </c>
      <c r="BF375" t="s">
        <v>113</v>
      </c>
      <c r="BG375" t="s">
        <v>156</v>
      </c>
      <c r="BH375">
        <v>3023</v>
      </c>
      <c r="BI375" s="2">
        <v>45691</v>
      </c>
      <c r="BJ375" s="2">
        <v>45691</v>
      </c>
      <c r="BL375" t="s">
        <v>90</v>
      </c>
      <c r="BM375">
        <v>2503</v>
      </c>
      <c r="BN375" s="5">
        <v>16.440000000000001</v>
      </c>
      <c r="BO375" s="5">
        <v>19.670000000000002</v>
      </c>
      <c r="BP375" s="5" t="s">
        <v>103</v>
      </c>
      <c r="BQ375" s="5" t="s">
        <v>103</v>
      </c>
    </row>
    <row r="376" spans="1:69" x14ac:dyDescent="0.25">
      <c r="A376" s="1" t="s">
        <v>1586</v>
      </c>
      <c r="B376" t="s">
        <v>93</v>
      </c>
      <c r="C376">
        <v>22429151</v>
      </c>
      <c r="D376">
        <v>0</v>
      </c>
      <c r="F376">
        <v>0</v>
      </c>
      <c r="G376" s="4">
        <v>90481.29</v>
      </c>
      <c r="H376" s="4">
        <v>74977</v>
      </c>
      <c r="I376">
        <v>74978</v>
      </c>
      <c r="K376">
        <v>1276000</v>
      </c>
      <c r="M376" t="s">
        <v>71</v>
      </c>
      <c r="O376">
        <v>200</v>
      </c>
      <c r="P376" t="s">
        <v>72</v>
      </c>
      <c r="Q376">
        <v>0</v>
      </c>
      <c r="R376">
        <v>0</v>
      </c>
      <c r="S376" t="s">
        <v>71</v>
      </c>
      <c r="U376" t="s">
        <v>137</v>
      </c>
      <c r="V376" t="s">
        <v>234</v>
      </c>
      <c r="W376" t="s">
        <v>196</v>
      </c>
      <c r="X376" t="s">
        <v>75</v>
      </c>
      <c r="Y376" t="s">
        <v>76</v>
      </c>
      <c r="Z376" s="2">
        <v>45729</v>
      </c>
      <c r="AA376" s="2">
        <v>43631</v>
      </c>
      <c r="AC376">
        <v>201507</v>
      </c>
      <c r="AI376">
        <v>2</v>
      </c>
      <c r="AJ376" s="1" t="s">
        <v>235</v>
      </c>
      <c r="AL376" s="1" t="s">
        <v>1587</v>
      </c>
      <c r="AN376" t="s">
        <v>1588</v>
      </c>
      <c r="AO376" t="s">
        <v>80</v>
      </c>
      <c r="AP376" t="s">
        <v>81</v>
      </c>
      <c r="AQ376" t="s">
        <v>82</v>
      </c>
      <c r="AS376" t="s">
        <v>83</v>
      </c>
      <c r="AT376" t="s">
        <v>83</v>
      </c>
      <c r="AV376" t="s">
        <v>84</v>
      </c>
      <c r="AX376" t="s">
        <v>85</v>
      </c>
      <c r="AZ376" t="s">
        <v>86</v>
      </c>
      <c r="BA376" t="s">
        <v>87</v>
      </c>
      <c r="BB376">
        <v>0</v>
      </c>
      <c r="BF376" t="s">
        <v>199</v>
      </c>
      <c r="BG376" t="s">
        <v>200</v>
      </c>
      <c r="BH376">
        <v>3090</v>
      </c>
      <c r="BI376" s="2">
        <v>45686</v>
      </c>
      <c r="BJ376" s="2">
        <v>45686</v>
      </c>
      <c r="BL376" t="s">
        <v>90</v>
      </c>
      <c r="BM376">
        <v>3116</v>
      </c>
      <c r="BN376" s="5">
        <v>17.14</v>
      </c>
      <c r="BO376" s="5">
        <v>20.68</v>
      </c>
      <c r="BP376" s="5" t="s">
        <v>103</v>
      </c>
      <c r="BQ376" s="5" t="s">
        <v>103</v>
      </c>
    </row>
    <row r="377" spans="1:69" x14ac:dyDescent="0.25">
      <c r="A377" s="1" t="s">
        <v>1589</v>
      </c>
      <c r="B377" t="s">
        <v>93</v>
      </c>
      <c r="C377">
        <v>22429749</v>
      </c>
      <c r="D377">
        <v>23000</v>
      </c>
      <c r="F377">
        <v>147.52000000000001</v>
      </c>
      <c r="G377" s="4">
        <v>26063.66</v>
      </c>
      <c r="H377" s="4">
        <v>23000</v>
      </c>
      <c r="I377">
        <v>23000</v>
      </c>
      <c r="K377">
        <v>386000</v>
      </c>
      <c r="M377" t="s">
        <v>71</v>
      </c>
      <c r="O377">
        <v>200</v>
      </c>
      <c r="P377" t="s">
        <v>72</v>
      </c>
      <c r="Q377">
        <v>0</v>
      </c>
      <c r="R377">
        <v>0</v>
      </c>
      <c r="S377" t="s">
        <v>94</v>
      </c>
      <c r="U377" t="s">
        <v>1590</v>
      </c>
      <c r="V377" t="s">
        <v>138</v>
      </c>
      <c r="W377" t="s">
        <v>185</v>
      </c>
      <c r="X377" t="s">
        <v>75</v>
      </c>
      <c r="Y377" t="s">
        <v>118</v>
      </c>
      <c r="Z377" s="2">
        <v>45728</v>
      </c>
      <c r="AA377" s="2">
        <v>42733</v>
      </c>
      <c r="AC377">
        <v>190879</v>
      </c>
      <c r="AI377">
        <v>1</v>
      </c>
      <c r="AJ377" s="1" t="s">
        <v>98</v>
      </c>
      <c r="AL377" s="1" t="s">
        <v>1591</v>
      </c>
      <c r="AN377" t="s">
        <v>1592</v>
      </c>
      <c r="AO377" t="s">
        <v>80</v>
      </c>
      <c r="AP377" t="s">
        <v>81</v>
      </c>
      <c r="AQ377" t="s">
        <v>82</v>
      </c>
      <c r="AS377" t="s">
        <v>83</v>
      </c>
      <c r="AT377" t="s">
        <v>83</v>
      </c>
      <c r="AV377" t="s">
        <v>84</v>
      </c>
      <c r="AX377" t="s">
        <v>85</v>
      </c>
      <c r="AZ377" t="s">
        <v>86</v>
      </c>
      <c r="BA377" t="s">
        <v>87</v>
      </c>
      <c r="BB377">
        <v>0</v>
      </c>
      <c r="BF377" t="s">
        <v>113</v>
      </c>
      <c r="BG377" t="s">
        <v>266</v>
      </c>
      <c r="BH377">
        <v>3023</v>
      </c>
      <c r="BI377" s="2">
        <v>45695</v>
      </c>
      <c r="BJ377" s="2">
        <v>45695</v>
      </c>
      <c r="BL377" t="s">
        <v>90</v>
      </c>
      <c r="BM377">
        <v>3026</v>
      </c>
      <c r="BN377" s="5">
        <v>11.75</v>
      </c>
      <c r="BO377" s="5">
        <v>13.32</v>
      </c>
      <c r="BP377" s="5" t="s">
        <v>103</v>
      </c>
      <c r="BQ377" s="5" t="s">
        <v>103</v>
      </c>
    </row>
    <row r="378" spans="1:69" x14ac:dyDescent="0.25">
      <c r="A378" s="1" t="s">
        <v>1593</v>
      </c>
      <c r="B378" t="s">
        <v>93</v>
      </c>
      <c r="C378">
        <v>22438732</v>
      </c>
      <c r="D378">
        <v>80000</v>
      </c>
      <c r="F378">
        <v>170.1</v>
      </c>
      <c r="G378" s="4">
        <v>104393.92</v>
      </c>
      <c r="H378" s="4">
        <v>80000</v>
      </c>
      <c r="I378">
        <v>30000</v>
      </c>
      <c r="K378">
        <v>409000</v>
      </c>
      <c r="M378" t="s">
        <v>71</v>
      </c>
      <c r="O378">
        <v>200</v>
      </c>
      <c r="P378" t="s">
        <v>72</v>
      </c>
      <c r="Q378">
        <v>0</v>
      </c>
      <c r="R378">
        <v>0</v>
      </c>
      <c r="S378" t="s">
        <v>94</v>
      </c>
      <c r="U378" t="s">
        <v>1594</v>
      </c>
      <c r="V378" t="s">
        <v>190</v>
      </c>
      <c r="W378" t="s">
        <v>341</v>
      </c>
      <c r="X378" t="s">
        <v>75</v>
      </c>
      <c r="Y378" t="s">
        <v>118</v>
      </c>
      <c r="Z378" s="2">
        <v>45727</v>
      </c>
      <c r="AA378" s="2">
        <v>44871</v>
      </c>
      <c r="AC378">
        <v>258154</v>
      </c>
      <c r="AI378">
        <v>1</v>
      </c>
      <c r="AJ378" s="1" t="s">
        <v>98</v>
      </c>
      <c r="AL378" s="1" t="s">
        <v>1595</v>
      </c>
      <c r="AN378" t="s">
        <v>1596</v>
      </c>
      <c r="AO378" t="s">
        <v>80</v>
      </c>
      <c r="AP378" t="s">
        <v>81</v>
      </c>
      <c r="AQ378" t="s">
        <v>82</v>
      </c>
      <c r="AS378" t="s">
        <v>83</v>
      </c>
      <c r="AT378" t="s">
        <v>83</v>
      </c>
      <c r="AV378" t="s">
        <v>84</v>
      </c>
      <c r="AX378" t="s">
        <v>85</v>
      </c>
      <c r="AZ378" t="s">
        <v>86</v>
      </c>
      <c r="BA378" t="s">
        <v>87</v>
      </c>
      <c r="BB378">
        <v>0</v>
      </c>
      <c r="BF378" t="s">
        <v>113</v>
      </c>
      <c r="BG378" t="s">
        <v>156</v>
      </c>
      <c r="BH378">
        <v>3023</v>
      </c>
      <c r="BI378" s="2">
        <v>45691</v>
      </c>
      <c r="BJ378" s="2">
        <v>45691</v>
      </c>
      <c r="BL378" t="s">
        <v>90</v>
      </c>
      <c r="BM378">
        <v>2503</v>
      </c>
      <c r="BN378" s="5">
        <v>23.37</v>
      </c>
      <c r="BO378" s="5">
        <v>30.49</v>
      </c>
      <c r="BP378" s="5" t="s">
        <v>103</v>
      </c>
      <c r="BQ378" s="5" t="s">
        <v>103</v>
      </c>
    </row>
    <row r="379" spans="1:69" x14ac:dyDescent="0.25">
      <c r="A379" s="1" t="s">
        <v>1597</v>
      </c>
      <c r="B379" t="s">
        <v>136</v>
      </c>
      <c r="C379">
        <v>22430203</v>
      </c>
      <c r="D379">
        <v>32608</v>
      </c>
      <c r="F379">
        <v>270.37</v>
      </c>
      <c r="G379" s="4">
        <v>31440.81</v>
      </c>
      <c r="H379" s="4">
        <v>32608</v>
      </c>
      <c r="I379">
        <v>32608</v>
      </c>
      <c r="K379">
        <v>1756000</v>
      </c>
      <c r="M379" t="s">
        <v>71</v>
      </c>
      <c r="O379">
        <v>200</v>
      </c>
      <c r="P379" t="s">
        <v>72</v>
      </c>
      <c r="Q379">
        <v>0</v>
      </c>
      <c r="R379">
        <v>0</v>
      </c>
      <c r="S379" t="s">
        <v>94</v>
      </c>
      <c r="U379" t="s">
        <v>1598</v>
      </c>
      <c r="V379" t="s">
        <v>138</v>
      </c>
      <c r="W379" t="s">
        <v>185</v>
      </c>
      <c r="X379" t="s">
        <v>75</v>
      </c>
      <c r="Y379" t="s">
        <v>76</v>
      </c>
      <c r="AA379" s="2">
        <v>42732</v>
      </c>
      <c r="AC379">
        <v>170713</v>
      </c>
      <c r="AJ379" s="1" t="s">
        <v>98</v>
      </c>
      <c r="AL379" s="1" t="s">
        <v>1599</v>
      </c>
      <c r="AN379" t="s">
        <v>1600</v>
      </c>
      <c r="AO379" t="s">
        <v>80</v>
      </c>
      <c r="AP379" t="s">
        <v>81</v>
      </c>
      <c r="AQ379" t="s">
        <v>82</v>
      </c>
      <c r="AS379" t="s">
        <v>83</v>
      </c>
      <c r="AT379" t="s">
        <v>83</v>
      </c>
      <c r="AV379" t="s">
        <v>84</v>
      </c>
      <c r="AX379" t="s">
        <v>85</v>
      </c>
      <c r="AZ379" t="s">
        <v>86</v>
      </c>
      <c r="BA379" t="s">
        <v>87</v>
      </c>
      <c r="BB379">
        <v>0</v>
      </c>
      <c r="BF379" t="s">
        <v>113</v>
      </c>
      <c r="BG379" t="s">
        <v>114</v>
      </c>
      <c r="BH379">
        <v>3023</v>
      </c>
      <c r="BI379" s="2">
        <v>45699</v>
      </c>
      <c r="BJ379" s="2">
        <v>45699</v>
      </c>
      <c r="BL379" t="s">
        <v>90</v>
      </c>
      <c r="BM379">
        <v>2592</v>
      </c>
      <c r="BN379" s="5">
        <v>3.71</v>
      </c>
      <c r="BO379" s="5">
        <v>3.58</v>
      </c>
      <c r="BP379" s="5" t="s">
        <v>91</v>
      </c>
      <c r="BQ379" s="5" t="s">
        <v>91</v>
      </c>
    </row>
    <row r="380" spans="1:69" x14ac:dyDescent="0.25">
      <c r="A380" s="1" t="s">
        <v>1601</v>
      </c>
      <c r="B380" t="s">
        <v>136</v>
      </c>
      <c r="C380">
        <v>45259959</v>
      </c>
      <c r="D380">
        <v>67115</v>
      </c>
      <c r="F380">
        <v>166.6</v>
      </c>
      <c r="G380" s="4">
        <v>67104.460000000006</v>
      </c>
      <c r="H380" s="4">
        <v>52500</v>
      </c>
      <c r="I380">
        <v>0</v>
      </c>
      <c r="M380" t="s">
        <v>468</v>
      </c>
      <c r="O380">
        <v>200</v>
      </c>
      <c r="P380" t="s">
        <v>72</v>
      </c>
      <c r="R380">
        <v>0</v>
      </c>
      <c r="S380" t="s">
        <v>94</v>
      </c>
      <c r="U380" t="s">
        <v>1602</v>
      </c>
      <c r="V380" t="s">
        <v>190</v>
      </c>
      <c r="X380" t="s">
        <v>75</v>
      </c>
      <c r="AC380">
        <v>20691</v>
      </c>
      <c r="AJ380" s="1" t="s">
        <v>139</v>
      </c>
      <c r="AN380" t="s">
        <v>1603</v>
      </c>
      <c r="AO380" t="s">
        <v>80</v>
      </c>
      <c r="AQ380" t="s">
        <v>630</v>
      </c>
      <c r="AS380" t="s">
        <v>83</v>
      </c>
      <c r="AT380" t="s">
        <v>83</v>
      </c>
      <c r="AV380" t="s">
        <v>618</v>
      </c>
      <c r="AX380" t="s">
        <v>85</v>
      </c>
      <c r="AZ380" t="s">
        <v>86</v>
      </c>
      <c r="BA380" t="s">
        <v>87</v>
      </c>
      <c r="BB380">
        <v>0</v>
      </c>
      <c r="BF380" t="s">
        <v>121</v>
      </c>
      <c r="BG380" t="s">
        <v>169</v>
      </c>
      <c r="BH380">
        <v>2553</v>
      </c>
      <c r="BL380" t="s">
        <v>90</v>
      </c>
      <c r="BM380">
        <v>2502</v>
      </c>
      <c r="BN380" s="5">
        <v>21.76</v>
      </c>
      <c r="BO380" s="5">
        <v>27.82</v>
      </c>
      <c r="BP380" s="5" t="s">
        <v>103</v>
      </c>
      <c r="BQ380" s="5" t="s">
        <v>103</v>
      </c>
    </row>
    <row r="381" spans="1:69" x14ac:dyDescent="0.25">
      <c r="A381" s="1" t="s">
        <v>1604</v>
      </c>
      <c r="B381" t="s">
        <v>93</v>
      </c>
      <c r="C381">
        <v>22428336</v>
      </c>
      <c r="D381">
        <v>15000</v>
      </c>
      <c r="F381">
        <v>130.87</v>
      </c>
      <c r="G381" s="4">
        <v>15345.09</v>
      </c>
      <c r="H381" s="4">
        <v>14870</v>
      </c>
      <c r="I381">
        <v>14870</v>
      </c>
      <c r="K381">
        <v>328000</v>
      </c>
      <c r="M381" t="s">
        <v>71</v>
      </c>
      <c r="O381">
        <v>200</v>
      </c>
      <c r="P381" t="s">
        <v>72</v>
      </c>
      <c r="Q381">
        <v>0</v>
      </c>
      <c r="R381">
        <v>0</v>
      </c>
      <c r="S381" t="s">
        <v>94</v>
      </c>
      <c r="U381" t="s">
        <v>1605</v>
      </c>
      <c r="V381" t="s">
        <v>96</v>
      </c>
      <c r="X381" t="s">
        <v>75</v>
      </c>
      <c r="Y381" t="s">
        <v>118</v>
      </c>
      <c r="Z381" s="2">
        <v>45719</v>
      </c>
      <c r="AA381" s="2">
        <v>42728</v>
      </c>
      <c r="AC381">
        <v>243693</v>
      </c>
      <c r="AJ381" s="1" t="s">
        <v>653</v>
      </c>
      <c r="AL381" s="1" t="s">
        <v>1606</v>
      </c>
      <c r="AN381" t="s">
        <v>1607</v>
      </c>
      <c r="AO381" t="s">
        <v>80</v>
      </c>
      <c r="AP381" t="s">
        <v>81</v>
      </c>
      <c r="AQ381" t="s">
        <v>82</v>
      </c>
      <c r="AS381" t="s">
        <v>83</v>
      </c>
      <c r="AT381" t="s">
        <v>83</v>
      </c>
      <c r="AV381" t="s">
        <v>84</v>
      </c>
      <c r="AX381" t="s">
        <v>85</v>
      </c>
      <c r="AZ381" t="s">
        <v>86</v>
      </c>
      <c r="BA381" t="s">
        <v>87</v>
      </c>
      <c r="BB381">
        <v>0</v>
      </c>
      <c r="BF381" t="s">
        <v>88</v>
      </c>
      <c r="BG381" t="s">
        <v>243</v>
      </c>
      <c r="BH381">
        <v>2554</v>
      </c>
      <c r="BI381" s="2">
        <v>45665</v>
      </c>
      <c r="BJ381" s="2">
        <v>45666</v>
      </c>
      <c r="BL381" t="s">
        <v>90</v>
      </c>
      <c r="BM381">
        <v>2642</v>
      </c>
      <c r="BN381" s="5">
        <v>3.1</v>
      </c>
      <c r="BO381" s="5">
        <v>3.19</v>
      </c>
      <c r="BP381" s="5" t="s">
        <v>91</v>
      </c>
      <c r="BQ381" s="5" t="s">
        <v>91</v>
      </c>
    </row>
    <row r="382" spans="1:69" x14ac:dyDescent="0.25">
      <c r="A382" s="1" t="s">
        <v>1608</v>
      </c>
      <c r="B382" t="s">
        <v>93</v>
      </c>
      <c r="C382">
        <v>22434760</v>
      </c>
      <c r="D382">
        <v>78250</v>
      </c>
      <c r="F382">
        <v>71.88</v>
      </c>
      <c r="G382" s="4">
        <v>63172.59</v>
      </c>
      <c r="H382" s="4">
        <v>78250</v>
      </c>
      <c r="I382">
        <v>78250</v>
      </c>
      <c r="K382">
        <v>3661000</v>
      </c>
      <c r="M382" t="s">
        <v>71</v>
      </c>
      <c r="O382">
        <v>200</v>
      </c>
      <c r="P382" t="s">
        <v>72</v>
      </c>
      <c r="Q382">
        <v>0</v>
      </c>
      <c r="R382">
        <v>0</v>
      </c>
      <c r="S382" t="s">
        <v>94</v>
      </c>
      <c r="U382" t="s">
        <v>1609</v>
      </c>
      <c r="V382" t="s">
        <v>305</v>
      </c>
      <c r="W382" t="s">
        <v>315</v>
      </c>
      <c r="X382" t="s">
        <v>75</v>
      </c>
      <c r="Y382" t="s">
        <v>118</v>
      </c>
      <c r="Z382" s="2">
        <v>45720</v>
      </c>
      <c r="AA382" s="2">
        <v>42734</v>
      </c>
      <c r="AC382">
        <v>14048</v>
      </c>
      <c r="AJ382" s="1" t="s">
        <v>616</v>
      </c>
      <c r="AL382" s="1" t="s">
        <v>1610</v>
      </c>
      <c r="AN382" t="s">
        <v>1611</v>
      </c>
      <c r="AO382" t="s">
        <v>80</v>
      </c>
      <c r="AP382" t="s">
        <v>81</v>
      </c>
      <c r="AQ382" t="s">
        <v>82</v>
      </c>
      <c r="AS382" t="s">
        <v>83</v>
      </c>
      <c r="AT382" t="s">
        <v>83</v>
      </c>
      <c r="AV382" t="s">
        <v>84</v>
      </c>
      <c r="AX382" t="s">
        <v>85</v>
      </c>
      <c r="AZ382" t="s">
        <v>86</v>
      </c>
      <c r="BA382" t="s">
        <v>87</v>
      </c>
      <c r="BB382">
        <v>0</v>
      </c>
      <c r="BF382" t="s">
        <v>88</v>
      </c>
      <c r="BG382" t="s">
        <v>243</v>
      </c>
      <c r="BH382">
        <v>2554</v>
      </c>
      <c r="BI382" s="2">
        <v>45665</v>
      </c>
      <c r="BJ382" s="2">
        <v>45666</v>
      </c>
      <c r="BL382" t="s">
        <v>90</v>
      </c>
      <c r="BM382">
        <v>2642</v>
      </c>
      <c r="BN382" s="5">
        <v>23.87</v>
      </c>
      <c r="BO382" s="5">
        <v>19.27</v>
      </c>
      <c r="BP382" s="5" t="s">
        <v>103</v>
      </c>
      <c r="BQ382" s="5" t="s">
        <v>103</v>
      </c>
    </row>
    <row r="383" spans="1:69" x14ac:dyDescent="0.25">
      <c r="A383" s="1" t="s">
        <v>1612</v>
      </c>
      <c r="B383" t="s">
        <v>93</v>
      </c>
      <c r="C383">
        <v>22432540</v>
      </c>
      <c r="D383">
        <v>110000</v>
      </c>
      <c r="F383">
        <v>88.23</v>
      </c>
      <c r="G383" s="4">
        <v>109962.14</v>
      </c>
      <c r="H383" s="4">
        <v>110000</v>
      </c>
      <c r="I383">
        <v>110000</v>
      </c>
      <c r="K383">
        <v>2600000</v>
      </c>
      <c r="M383" t="s">
        <v>71</v>
      </c>
      <c r="O383">
        <v>200</v>
      </c>
      <c r="P383" t="s">
        <v>72</v>
      </c>
      <c r="Q383">
        <v>0</v>
      </c>
      <c r="R383">
        <v>0</v>
      </c>
      <c r="S383" t="s">
        <v>71</v>
      </c>
      <c r="U383" t="s">
        <v>1613</v>
      </c>
      <c r="V383" t="s">
        <v>125</v>
      </c>
      <c r="W383" t="s">
        <v>126</v>
      </c>
      <c r="X383" t="s">
        <v>75</v>
      </c>
      <c r="Y383" t="s">
        <v>118</v>
      </c>
      <c r="Z383" s="2">
        <v>45722</v>
      </c>
      <c r="AA383" s="2">
        <v>42733</v>
      </c>
      <c r="AC383">
        <v>84548</v>
      </c>
      <c r="AI383">
        <v>1</v>
      </c>
      <c r="AJ383" s="1" t="s">
        <v>98</v>
      </c>
      <c r="AL383" s="1" t="s">
        <v>1614</v>
      </c>
      <c r="AN383" t="s">
        <v>1615</v>
      </c>
      <c r="AO383" t="s">
        <v>80</v>
      </c>
      <c r="AP383" t="s">
        <v>81</v>
      </c>
      <c r="AQ383" t="s">
        <v>82</v>
      </c>
      <c r="AS383" t="s">
        <v>83</v>
      </c>
      <c r="AT383" t="s">
        <v>83</v>
      </c>
      <c r="AV383" t="s">
        <v>84</v>
      </c>
      <c r="AX383" t="s">
        <v>85</v>
      </c>
      <c r="AZ383" t="s">
        <v>86</v>
      </c>
      <c r="BA383" t="s">
        <v>87</v>
      </c>
      <c r="BB383">
        <v>0</v>
      </c>
      <c r="BF383" t="s">
        <v>88</v>
      </c>
      <c r="BG383" t="s">
        <v>89</v>
      </c>
      <c r="BH383">
        <v>2554</v>
      </c>
      <c r="BI383" s="2">
        <v>45667</v>
      </c>
      <c r="BJ383" s="2">
        <v>45670</v>
      </c>
      <c r="BL383" t="s">
        <v>90</v>
      </c>
      <c r="BM383">
        <v>2506</v>
      </c>
      <c r="BN383" s="5">
        <v>0.03</v>
      </c>
      <c r="BO383" s="5">
        <v>0.03</v>
      </c>
      <c r="BP383" s="5" t="s">
        <v>91</v>
      </c>
      <c r="BQ383" s="5" t="s">
        <v>91</v>
      </c>
    </row>
    <row r="384" spans="1:69" x14ac:dyDescent="0.25">
      <c r="A384" s="1" t="s">
        <v>1616</v>
      </c>
      <c r="B384" t="s">
        <v>218</v>
      </c>
      <c r="C384">
        <v>22431922</v>
      </c>
      <c r="D384">
        <v>30000</v>
      </c>
      <c r="F384">
        <v>209.92</v>
      </c>
      <c r="G384" s="4">
        <v>31037.72</v>
      </c>
      <c r="H384" s="4">
        <v>30000</v>
      </c>
      <c r="I384">
        <v>30000</v>
      </c>
      <c r="K384">
        <v>658000</v>
      </c>
      <c r="M384" t="s">
        <v>71</v>
      </c>
      <c r="O384">
        <v>200</v>
      </c>
      <c r="P384" t="s">
        <v>72</v>
      </c>
      <c r="Q384">
        <v>0</v>
      </c>
      <c r="R384">
        <v>0</v>
      </c>
      <c r="S384" t="s">
        <v>94</v>
      </c>
      <c r="U384" t="s">
        <v>1617</v>
      </c>
      <c r="V384" t="s">
        <v>96</v>
      </c>
      <c r="X384" t="s">
        <v>75</v>
      </c>
      <c r="Y384" t="s">
        <v>118</v>
      </c>
      <c r="Z384" s="2">
        <v>45722</v>
      </c>
      <c r="AA384" s="2">
        <v>45164</v>
      </c>
      <c r="AC384">
        <v>113865</v>
      </c>
      <c r="AI384">
        <v>2</v>
      </c>
      <c r="AJ384" s="1" t="s">
        <v>616</v>
      </c>
      <c r="AL384" s="1" t="s">
        <v>1618</v>
      </c>
      <c r="AN384" t="s">
        <v>1619</v>
      </c>
      <c r="AO384" t="s">
        <v>80</v>
      </c>
      <c r="AP384" t="s">
        <v>81</v>
      </c>
      <c r="AQ384" t="s">
        <v>82</v>
      </c>
      <c r="AS384" t="s">
        <v>83</v>
      </c>
      <c r="AT384" t="s">
        <v>83</v>
      </c>
      <c r="AV384" t="s">
        <v>84</v>
      </c>
      <c r="AX384" t="s">
        <v>85</v>
      </c>
      <c r="AZ384" t="s">
        <v>86</v>
      </c>
      <c r="BA384" t="s">
        <v>87</v>
      </c>
      <c r="BB384">
        <v>0</v>
      </c>
      <c r="BF384" t="s">
        <v>88</v>
      </c>
      <c r="BG384" t="s">
        <v>243</v>
      </c>
      <c r="BH384">
        <v>2554</v>
      </c>
      <c r="BI384" s="2">
        <v>45665</v>
      </c>
      <c r="BJ384" s="2">
        <v>45666</v>
      </c>
      <c r="BL384" t="s">
        <v>90</v>
      </c>
      <c r="BM384">
        <v>2642</v>
      </c>
      <c r="BN384" s="5">
        <v>3.34</v>
      </c>
      <c r="BO384" s="5">
        <v>3.46</v>
      </c>
      <c r="BP384" s="5" t="s">
        <v>91</v>
      </c>
      <c r="BQ384" s="5" t="s">
        <v>91</v>
      </c>
    </row>
    <row r="385" spans="1:69" x14ac:dyDescent="0.25">
      <c r="A385" s="1" t="s">
        <v>1620</v>
      </c>
      <c r="B385" t="s">
        <v>70</v>
      </c>
      <c r="C385">
        <v>22438592</v>
      </c>
      <c r="D385">
        <v>160000</v>
      </c>
      <c r="F385">
        <v>279.41000000000003</v>
      </c>
      <c r="G385" s="4">
        <v>116234.83</v>
      </c>
      <c r="H385" s="4">
        <v>160000</v>
      </c>
      <c r="I385">
        <v>160000</v>
      </c>
      <c r="K385">
        <v>2651000</v>
      </c>
      <c r="M385" t="s">
        <v>71</v>
      </c>
      <c r="O385">
        <v>200</v>
      </c>
      <c r="P385" t="s">
        <v>72</v>
      </c>
      <c r="Q385">
        <v>0</v>
      </c>
      <c r="R385">
        <v>0</v>
      </c>
      <c r="S385" t="s">
        <v>94</v>
      </c>
      <c r="U385" t="s">
        <v>869</v>
      </c>
      <c r="V385" t="s">
        <v>196</v>
      </c>
      <c r="X385" t="s">
        <v>75</v>
      </c>
      <c r="Y385" t="s">
        <v>76</v>
      </c>
      <c r="Z385" s="2">
        <v>45719</v>
      </c>
      <c r="AA385" s="2">
        <v>42732</v>
      </c>
      <c r="AC385">
        <v>168620</v>
      </c>
      <c r="AI385">
        <v>1</v>
      </c>
      <c r="AJ385" s="1" t="s">
        <v>1621</v>
      </c>
      <c r="AL385" s="1" t="s">
        <v>1622</v>
      </c>
      <c r="AN385" t="s">
        <v>1623</v>
      </c>
      <c r="AO385" t="s">
        <v>80</v>
      </c>
      <c r="AP385" t="s">
        <v>81</v>
      </c>
      <c r="AQ385" t="s">
        <v>82</v>
      </c>
      <c r="AS385" t="s">
        <v>83</v>
      </c>
      <c r="AT385" t="s">
        <v>83</v>
      </c>
      <c r="AV385" t="s">
        <v>84</v>
      </c>
      <c r="AX385" t="s">
        <v>85</v>
      </c>
      <c r="AZ385" t="s">
        <v>86</v>
      </c>
      <c r="BA385" t="s">
        <v>87</v>
      </c>
      <c r="BB385">
        <v>1</v>
      </c>
      <c r="BF385" t="s">
        <v>88</v>
      </c>
      <c r="BG385" t="s">
        <v>222</v>
      </c>
      <c r="BH385">
        <v>2554</v>
      </c>
      <c r="BI385" s="2">
        <v>45679</v>
      </c>
      <c r="BJ385" s="2">
        <v>45679</v>
      </c>
      <c r="BL385" t="s">
        <v>90</v>
      </c>
      <c r="BM385">
        <v>2500</v>
      </c>
      <c r="BN385" s="5">
        <v>37.65</v>
      </c>
      <c r="BO385" s="5">
        <v>27.35</v>
      </c>
      <c r="BP385" s="5" t="s">
        <v>103</v>
      </c>
      <c r="BQ385" s="5" t="s">
        <v>103</v>
      </c>
    </row>
    <row r="386" spans="1:69" x14ac:dyDescent="0.25">
      <c r="A386" s="1" t="s">
        <v>1624</v>
      </c>
      <c r="B386" t="s">
        <v>70</v>
      </c>
      <c r="C386">
        <v>22432945</v>
      </c>
      <c r="D386">
        <v>60000</v>
      </c>
      <c r="F386">
        <v>0</v>
      </c>
      <c r="G386" s="4">
        <v>63204.35</v>
      </c>
      <c r="H386" s="4">
        <v>60000</v>
      </c>
      <c r="I386">
        <v>60000</v>
      </c>
      <c r="K386">
        <v>2450000</v>
      </c>
      <c r="M386" t="s">
        <v>71</v>
      </c>
      <c r="O386">
        <v>200</v>
      </c>
      <c r="P386" t="s">
        <v>72</v>
      </c>
      <c r="Q386">
        <v>0</v>
      </c>
      <c r="R386">
        <v>0</v>
      </c>
      <c r="S386" t="s">
        <v>94</v>
      </c>
      <c r="U386" t="s">
        <v>1625</v>
      </c>
      <c r="V386" t="s">
        <v>74</v>
      </c>
      <c r="X386" t="s">
        <v>75</v>
      </c>
      <c r="Y386" t="s">
        <v>76</v>
      </c>
      <c r="AA386" s="2">
        <v>42734</v>
      </c>
      <c r="AC386">
        <v>73788</v>
      </c>
      <c r="AJ386" s="1" t="s">
        <v>924</v>
      </c>
      <c r="AL386" s="1" t="s">
        <v>1626</v>
      </c>
      <c r="AN386" t="s">
        <v>1627</v>
      </c>
      <c r="AO386" t="s">
        <v>80</v>
      </c>
      <c r="AP386" t="s">
        <v>81</v>
      </c>
      <c r="AQ386" t="s">
        <v>82</v>
      </c>
      <c r="AS386" t="s">
        <v>83</v>
      </c>
      <c r="AT386" t="s">
        <v>83</v>
      </c>
      <c r="AV386" t="s">
        <v>84</v>
      </c>
      <c r="AX386" t="s">
        <v>85</v>
      </c>
      <c r="AZ386" t="s">
        <v>86</v>
      </c>
      <c r="BA386" t="s">
        <v>87</v>
      </c>
      <c r="BB386">
        <v>1</v>
      </c>
      <c r="BF386" t="s">
        <v>88</v>
      </c>
      <c r="BG386" t="s">
        <v>243</v>
      </c>
      <c r="BH386">
        <v>2554</v>
      </c>
      <c r="BI386" s="2">
        <v>45708</v>
      </c>
      <c r="BJ386" s="2">
        <v>45708</v>
      </c>
      <c r="BL386" t="s">
        <v>90</v>
      </c>
      <c r="BM386">
        <v>2642</v>
      </c>
      <c r="BN386" s="5">
        <v>5.07</v>
      </c>
      <c r="BO386" s="5">
        <v>5.34</v>
      </c>
      <c r="BP386" s="5" t="s">
        <v>91</v>
      </c>
      <c r="BQ386" s="5" t="s">
        <v>91</v>
      </c>
    </row>
    <row r="387" spans="1:69" x14ac:dyDescent="0.25">
      <c r="A387" s="1" t="s">
        <v>1628</v>
      </c>
      <c r="B387" t="s">
        <v>70</v>
      </c>
      <c r="C387">
        <v>22430253</v>
      </c>
      <c r="D387">
        <v>140000</v>
      </c>
      <c r="F387">
        <v>0</v>
      </c>
      <c r="G387" s="4">
        <v>151325.85</v>
      </c>
      <c r="H387" s="4">
        <v>140000</v>
      </c>
      <c r="I387">
        <v>140000</v>
      </c>
      <c r="K387">
        <v>2328000</v>
      </c>
      <c r="M387" t="s">
        <v>71</v>
      </c>
      <c r="O387">
        <v>200</v>
      </c>
      <c r="P387" t="s">
        <v>72</v>
      </c>
      <c r="Q387">
        <v>0</v>
      </c>
      <c r="R387">
        <v>0</v>
      </c>
      <c r="S387" t="s">
        <v>94</v>
      </c>
      <c r="U387" t="s">
        <v>1629</v>
      </c>
      <c r="V387" t="s">
        <v>74</v>
      </c>
      <c r="X387" t="s">
        <v>75</v>
      </c>
      <c r="Y387" t="s">
        <v>76</v>
      </c>
      <c r="AA387" s="2">
        <v>44088</v>
      </c>
      <c r="AC387">
        <v>170419</v>
      </c>
      <c r="AJ387" s="1" t="s">
        <v>1630</v>
      </c>
      <c r="AL387" s="1" t="s">
        <v>1631</v>
      </c>
      <c r="AN387" t="s">
        <v>1632</v>
      </c>
      <c r="AO387" t="s">
        <v>80</v>
      </c>
      <c r="AP387" t="s">
        <v>81</v>
      </c>
      <c r="AQ387" t="s">
        <v>82</v>
      </c>
      <c r="AS387" t="s">
        <v>83</v>
      </c>
      <c r="AT387" t="s">
        <v>83</v>
      </c>
      <c r="AV387" t="s">
        <v>84</v>
      </c>
      <c r="AX387" t="s">
        <v>85</v>
      </c>
      <c r="AZ387" t="s">
        <v>86</v>
      </c>
      <c r="BA387" t="s">
        <v>87</v>
      </c>
      <c r="BB387">
        <v>1</v>
      </c>
      <c r="BF387" t="s">
        <v>88</v>
      </c>
      <c r="BG387" t="s">
        <v>243</v>
      </c>
      <c r="BH387">
        <v>2554</v>
      </c>
      <c r="BI387" s="2">
        <v>45708</v>
      </c>
      <c r="BJ387" s="2">
        <v>45708</v>
      </c>
      <c r="BL387" t="s">
        <v>90</v>
      </c>
      <c r="BM387">
        <v>2642</v>
      </c>
      <c r="BN387" s="5">
        <v>7.48</v>
      </c>
      <c r="BO387" s="5">
        <v>8.09</v>
      </c>
      <c r="BP387" s="5" t="s">
        <v>103</v>
      </c>
      <c r="BQ387" s="5" t="s">
        <v>103</v>
      </c>
    </row>
    <row r="388" spans="1:69" x14ac:dyDescent="0.25">
      <c r="A388" s="1" t="s">
        <v>1633</v>
      </c>
      <c r="B388" t="s">
        <v>136</v>
      </c>
      <c r="C388">
        <v>22439210</v>
      </c>
      <c r="D388">
        <v>7000000</v>
      </c>
      <c r="F388">
        <v>0</v>
      </c>
      <c r="G388" s="4">
        <v>276174.3</v>
      </c>
      <c r="H388" s="4">
        <v>280000</v>
      </c>
      <c r="I388">
        <v>280000</v>
      </c>
      <c r="K388">
        <v>5766000</v>
      </c>
      <c r="M388" t="s">
        <v>71</v>
      </c>
      <c r="O388">
        <v>200</v>
      </c>
      <c r="P388" t="s">
        <v>72</v>
      </c>
      <c r="Q388">
        <v>0</v>
      </c>
      <c r="R388">
        <v>0</v>
      </c>
      <c r="S388" t="s">
        <v>94</v>
      </c>
      <c r="U388" t="s">
        <v>406</v>
      </c>
      <c r="V388" t="s">
        <v>341</v>
      </c>
      <c r="X388" t="s">
        <v>75</v>
      </c>
      <c r="Y388" t="s">
        <v>76</v>
      </c>
      <c r="AA388" s="2">
        <v>42732</v>
      </c>
      <c r="AC388">
        <v>506</v>
      </c>
      <c r="AJ388" s="1" t="s">
        <v>235</v>
      </c>
      <c r="AL388" s="1" t="s">
        <v>1634</v>
      </c>
      <c r="AN388" t="s">
        <v>1635</v>
      </c>
      <c r="AO388" t="s">
        <v>80</v>
      </c>
      <c r="AP388" t="s">
        <v>81</v>
      </c>
      <c r="AQ388" t="s">
        <v>82</v>
      </c>
      <c r="AS388" t="s">
        <v>83</v>
      </c>
      <c r="AT388" t="s">
        <v>83</v>
      </c>
      <c r="AV388" t="s">
        <v>84</v>
      </c>
      <c r="AX388" t="s">
        <v>85</v>
      </c>
      <c r="AZ388" t="s">
        <v>86</v>
      </c>
      <c r="BA388" t="s">
        <v>87</v>
      </c>
      <c r="BB388">
        <v>0</v>
      </c>
      <c r="BF388" t="s">
        <v>199</v>
      </c>
      <c r="BG388" t="s">
        <v>575</v>
      </c>
      <c r="BH388">
        <v>3090</v>
      </c>
      <c r="BI388" s="2">
        <v>45702</v>
      </c>
      <c r="BJ388" s="2">
        <v>45702</v>
      </c>
      <c r="BL388" t="s">
        <v>90</v>
      </c>
      <c r="BM388">
        <v>3087</v>
      </c>
      <c r="BN388" s="5">
        <v>1.39</v>
      </c>
      <c r="BO388" s="5">
        <v>1.37</v>
      </c>
      <c r="BP388" s="5" t="s">
        <v>91</v>
      </c>
      <c r="BQ388" s="5" t="s">
        <v>91</v>
      </c>
    </row>
    <row r="389" spans="1:69" x14ac:dyDescent="0.25">
      <c r="A389" s="1" t="s">
        <v>1636</v>
      </c>
      <c r="B389" t="s">
        <v>93</v>
      </c>
      <c r="C389">
        <v>22431145</v>
      </c>
      <c r="D389">
        <v>13846</v>
      </c>
      <c r="F389">
        <v>178.6</v>
      </c>
      <c r="G389" s="4">
        <v>13522.51</v>
      </c>
      <c r="H389" s="4">
        <v>13846</v>
      </c>
      <c r="I389">
        <v>13846</v>
      </c>
      <c r="K389">
        <v>220000</v>
      </c>
      <c r="M389" t="s">
        <v>71</v>
      </c>
      <c r="O389">
        <v>200</v>
      </c>
      <c r="P389" t="s">
        <v>72</v>
      </c>
      <c r="Q389">
        <v>0</v>
      </c>
      <c r="R389">
        <v>0</v>
      </c>
      <c r="S389" t="s">
        <v>94</v>
      </c>
      <c r="U389" t="s">
        <v>1637</v>
      </c>
      <c r="V389" t="s">
        <v>96</v>
      </c>
      <c r="X389" t="s">
        <v>75</v>
      </c>
      <c r="Y389" t="s">
        <v>118</v>
      </c>
      <c r="Z389" s="2">
        <v>45719</v>
      </c>
      <c r="AA389" s="2">
        <v>42729</v>
      </c>
      <c r="AC389">
        <v>133426</v>
      </c>
      <c r="AJ389" s="1" t="s">
        <v>344</v>
      </c>
      <c r="AL389" s="1" t="s">
        <v>1638</v>
      </c>
      <c r="AN389" t="s">
        <v>1639</v>
      </c>
      <c r="AO389" t="s">
        <v>80</v>
      </c>
      <c r="AP389" t="s">
        <v>81</v>
      </c>
      <c r="AQ389" t="s">
        <v>82</v>
      </c>
      <c r="AS389" t="s">
        <v>83</v>
      </c>
      <c r="AT389" t="s">
        <v>83</v>
      </c>
      <c r="AV389" t="s">
        <v>84</v>
      </c>
      <c r="AX389" t="s">
        <v>85</v>
      </c>
      <c r="AZ389" t="s">
        <v>86</v>
      </c>
      <c r="BA389" t="s">
        <v>87</v>
      </c>
      <c r="BB389">
        <v>0</v>
      </c>
      <c r="BF389" t="s">
        <v>88</v>
      </c>
      <c r="BG389" t="s">
        <v>243</v>
      </c>
      <c r="BH389">
        <v>2554</v>
      </c>
      <c r="BI389" s="2">
        <v>45665</v>
      </c>
      <c r="BJ389" s="2">
        <v>45666</v>
      </c>
      <c r="BL389" t="s">
        <v>90</v>
      </c>
      <c r="BM389">
        <v>2642</v>
      </c>
      <c r="BN389" s="5">
        <v>2.39</v>
      </c>
      <c r="BO389" s="5">
        <v>2.34</v>
      </c>
      <c r="BP389" s="5" t="s">
        <v>91</v>
      </c>
      <c r="BQ389" s="5" t="s">
        <v>91</v>
      </c>
    </row>
    <row r="390" spans="1:69" x14ac:dyDescent="0.25">
      <c r="A390" s="1" t="s">
        <v>1640</v>
      </c>
      <c r="B390" t="s">
        <v>93</v>
      </c>
      <c r="C390">
        <v>22434733</v>
      </c>
      <c r="D390">
        <v>76250</v>
      </c>
      <c r="F390">
        <v>0</v>
      </c>
      <c r="G390" s="4">
        <v>74932.160000000003</v>
      </c>
      <c r="H390" s="4">
        <v>76250</v>
      </c>
      <c r="I390">
        <v>76250</v>
      </c>
      <c r="K390">
        <v>2935000</v>
      </c>
      <c r="M390" t="s">
        <v>71</v>
      </c>
      <c r="O390">
        <v>200</v>
      </c>
      <c r="P390" t="s">
        <v>72</v>
      </c>
      <c r="Q390">
        <v>0</v>
      </c>
      <c r="R390">
        <v>0</v>
      </c>
      <c r="S390" t="s">
        <v>94</v>
      </c>
      <c r="U390" t="s">
        <v>1641</v>
      </c>
      <c r="V390" t="s">
        <v>305</v>
      </c>
      <c r="X390" t="s">
        <v>75</v>
      </c>
      <c r="Y390" t="s">
        <v>118</v>
      </c>
      <c r="Z390" s="2">
        <v>45719</v>
      </c>
      <c r="AA390" s="2">
        <v>44618</v>
      </c>
      <c r="AC390">
        <v>14057</v>
      </c>
      <c r="AI390">
        <v>1</v>
      </c>
      <c r="AJ390" s="1" t="s">
        <v>98</v>
      </c>
      <c r="AL390" s="1" t="s">
        <v>1642</v>
      </c>
      <c r="AN390" t="s">
        <v>1643</v>
      </c>
      <c r="AO390" t="s">
        <v>80</v>
      </c>
      <c r="AP390" t="s">
        <v>81</v>
      </c>
      <c r="AQ390" t="s">
        <v>82</v>
      </c>
      <c r="AS390" t="s">
        <v>83</v>
      </c>
      <c r="AT390" t="s">
        <v>83</v>
      </c>
      <c r="AV390" t="s">
        <v>84</v>
      </c>
      <c r="AX390" t="s">
        <v>85</v>
      </c>
      <c r="AZ390" t="s">
        <v>86</v>
      </c>
      <c r="BA390" t="s">
        <v>87</v>
      </c>
      <c r="BB390">
        <v>0</v>
      </c>
      <c r="BF390" t="s">
        <v>113</v>
      </c>
      <c r="BG390" t="s">
        <v>114</v>
      </c>
      <c r="BH390">
        <v>3023</v>
      </c>
      <c r="BI390" s="2">
        <v>45674</v>
      </c>
      <c r="BJ390" s="2">
        <v>45674</v>
      </c>
      <c r="BL390" t="s">
        <v>90</v>
      </c>
      <c r="BM390">
        <v>2592</v>
      </c>
      <c r="BN390" s="5">
        <v>1.76</v>
      </c>
      <c r="BO390" s="5">
        <v>1.73</v>
      </c>
      <c r="BP390" s="5" t="s">
        <v>91</v>
      </c>
      <c r="BQ390" s="5" t="s">
        <v>91</v>
      </c>
    </row>
    <row r="391" spans="1:69" x14ac:dyDescent="0.25">
      <c r="A391" s="1" t="s">
        <v>1644</v>
      </c>
      <c r="B391" t="s">
        <v>93</v>
      </c>
      <c r="C391">
        <v>22435662</v>
      </c>
      <c r="D391">
        <v>60000</v>
      </c>
      <c r="F391">
        <v>130.13</v>
      </c>
      <c r="G391" s="4">
        <v>60878.89</v>
      </c>
      <c r="H391" s="4">
        <v>52750</v>
      </c>
      <c r="I391">
        <v>52750</v>
      </c>
      <c r="K391">
        <v>10302000</v>
      </c>
      <c r="M391" t="s">
        <v>71</v>
      </c>
      <c r="O391">
        <v>200</v>
      </c>
      <c r="P391" t="s">
        <v>72</v>
      </c>
      <c r="Q391">
        <v>0</v>
      </c>
      <c r="R391">
        <v>0</v>
      </c>
      <c r="S391" t="s">
        <v>94</v>
      </c>
      <c r="U391" t="s">
        <v>233</v>
      </c>
      <c r="V391" t="s">
        <v>176</v>
      </c>
      <c r="W391" t="s">
        <v>176</v>
      </c>
      <c r="X391" t="s">
        <v>75</v>
      </c>
      <c r="Y391" t="s">
        <v>118</v>
      </c>
      <c r="Z391" s="2">
        <v>45721</v>
      </c>
      <c r="AA391" s="2">
        <v>42732</v>
      </c>
      <c r="AC391">
        <v>12626</v>
      </c>
      <c r="AJ391" s="1" t="s">
        <v>98</v>
      </c>
      <c r="AL391" s="1" t="s">
        <v>1645</v>
      </c>
      <c r="AN391" t="s">
        <v>1646</v>
      </c>
      <c r="AO391" t="s">
        <v>80</v>
      </c>
      <c r="AP391" t="s">
        <v>81</v>
      </c>
      <c r="AQ391" t="s">
        <v>82</v>
      </c>
      <c r="AS391" t="s">
        <v>83</v>
      </c>
      <c r="AT391" t="s">
        <v>83</v>
      </c>
      <c r="AV391" t="s">
        <v>84</v>
      </c>
      <c r="AX391" t="s">
        <v>85</v>
      </c>
      <c r="AZ391" t="s">
        <v>86</v>
      </c>
      <c r="BA391" t="s">
        <v>87</v>
      </c>
      <c r="BB391">
        <v>0</v>
      </c>
      <c r="BF391" t="s">
        <v>150</v>
      </c>
      <c r="BG391" t="s">
        <v>657</v>
      </c>
      <c r="BH391">
        <v>2555</v>
      </c>
      <c r="BI391" s="2">
        <v>45666</v>
      </c>
      <c r="BJ391" s="2">
        <v>45667</v>
      </c>
      <c r="BL391" t="s">
        <v>90</v>
      </c>
      <c r="BM391">
        <v>2505</v>
      </c>
      <c r="BN391" s="5">
        <v>13.35</v>
      </c>
      <c r="BO391" s="5">
        <v>15.41</v>
      </c>
      <c r="BP391" s="5" t="s">
        <v>103</v>
      </c>
      <c r="BQ391" s="5" t="s">
        <v>103</v>
      </c>
    </row>
    <row r="392" spans="1:69" x14ac:dyDescent="0.25">
      <c r="A392" s="1" t="s">
        <v>1647</v>
      </c>
      <c r="B392" t="s">
        <v>70</v>
      </c>
      <c r="C392">
        <v>22432483</v>
      </c>
      <c r="D392">
        <v>103604</v>
      </c>
      <c r="F392">
        <v>126.88</v>
      </c>
      <c r="G392" s="4">
        <v>106258.7</v>
      </c>
      <c r="H392" s="4">
        <v>103604</v>
      </c>
      <c r="I392">
        <v>103604</v>
      </c>
      <c r="K392">
        <v>2434000</v>
      </c>
      <c r="M392" t="s">
        <v>71</v>
      </c>
      <c r="O392">
        <v>200</v>
      </c>
      <c r="P392" t="s">
        <v>72</v>
      </c>
      <c r="Q392">
        <v>0</v>
      </c>
      <c r="R392">
        <v>0</v>
      </c>
      <c r="S392" t="s">
        <v>94</v>
      </c>
      <c r="U392" t="s">
        <v>1648</v>
      </c>
      <c r="V392" t="s">
        <v>117</v>
      </c>
      <c r="X392" t="s">
        <v>75</v>
      </c>
      <c r="Y392" t="s">
        <v>76</v>
      </c>
      <c r="Z392" s="2">
        <v>45721</v>
      </c>
      <c r="AA392" s="2">
        <v>44763</v>
      </c>
      <c r="AC392">
        <v>84570</v>
      </c>
      <c r="AI392">
        <v>4</v>
      </c>
      <c r="AJ392" s="1" t="s">
        <v>98</v>
      </c>
      <c r="AL392" s="1" t="s">
        <v>1649</v>
      </c>
      <c r="AN392" t="s">
        <v>1650</v>
      </c>
      <c r="AO392" t="s">
        <v>80</v>
      </c>
      <c r="AP392" t="s">
        <v>81</v>
      </c>
      <c r="AQ392" t="s">
        <v>82</v>
      </c>
      <c r="AS392" t="s">
        <v>83</v>
      </c>
      <c r="AT392" t="s">
        <v>83</v>
      </c>
      <c r="AV392" t="s">
        <v>84</v>
      </c>
      <c r="AX392" t="s">
        <v>85</v>
      </c>
      <c r="AZ392" t="s">
        <v>86</v>
      </c>
      <c r="BA392" t="s">
        <v>87</v>
      </c>
      <c r="BB392">
        <v>1</v>
      </c>
      <c r="BF392" t="s">
        <v>113</v>
      </c>
      <c r="BG392" t="s">
        <v>114</v>
      </c>
      <c r="BH392">
        <v>3023</v>
      </c>
      <c r="BI392" s="2">
        <v>45665</v>
      </c>
      <c r="BJ392" s="2">
        <v>45674</v>
      </c>
      <c r="BL392" t="s">
        <v>90</v>
      </c>
      <c r="BM392">
        <v>2592</v>
      </c>
      <c r="BN392" s="5">
        <v>2.5</v>
      </c>
      <c r="BO392" s="5">
        <v>2.56</v>
      </c>
      <c r="BP392" s="5" t="s">
        <v>91</v>
      </c>
      <c r="BQ392" s="5" t="s">
        <v>91</v>
      </c>
    </row>
    <row r="393" spans="1:69" x14ac:dyDescent="0.25">
      <c r="A393" s="1" t="s">
        <v>1651</v>
      </c>
      <c r="B393" t="s">
        <v>70</v>
      </c>
      <c r="C393">
        <v>22432144</v>
      </c>
      <c r="D393">
        <v>30000</v>
      </c>
      <c r="F393">
        <v>0</v>
      </c>
      <c r="G393" s="4">
        <v>30201.3</v>
      </c>
      <c r="H393" s="4">
        <v>30000</v>
      </c>
      <c r="I393">
        <v>30000</v>
      </c>
      <c r="K393">
        <v>1156000</v>
      </c>
      <c r="M393" t="s">
        <v>71</v>
      </c>
      <c r="O393">
        <v>200</v>
      </c>
      <c r="P393" t="s">
        <v>72</v>
      </c>
      <c r="Q393">
        <v>0</v>
      </c>
      <c r="R393">
        <v>0</v>
      </c>
      <c r="S393" t="s">
        <v>94</v>
      </c>
      <c r="U393" t="s">
        <v>1652</v>
      </c>
      <c r="V393" t="s">
        <v>305</v>
      </c>
      <c r="X393" t="s">
        <v>75</v>
      </c>
      <c r="Y393" t="s">
        <v>118</v>
      </c>
      <c r="Z393" s="2">
        <v>45728</v>
      </c>
      <c r="AA393" s="2">
        <v>40802</v>
      </c>
      <c r="AC393">
        <v>27486</v>
      </c>
      <c r="AI393">
        <v>4</v>
      </c>
      <c r="AJ393" s="1" t="s">
        <v>98</v>
      </c>
      <c r="AL393" s="1" t="s">
        <v>1653</v>
      </c>
      <c r="AN393" t="s">
        <v>1654</v>
      </c>
      <c r="AO393" t="s">
        <v>80</v>
      </c>
      <c r="AP393" t="s">
        <v>81</v>
      </c>
      <c r="AQ393" t="s">
        <v>82</v>
      </c>
      <c r="AS393" t="s">
        <v>83</v>
      </c>
      <c r="AT393" t="s">
        <v>83</v>
      </c>
      <c r="AV393" t="s">
        <v>84</v>
      </c>
      <c r="AX393" t="s">
        <v>85</v>
      </c>
      <c r="AZ393" t="s">
        <v>86</v>
      </c>
      <c r="BA393" t="s">
        <v>87</v>
      </c>
      <c r="BB393">
        <v>1</v>
      </c>
      <c r="BF393" t="s">
        <v>101</v>
      </c>
      <c r="BG393" t="s">
        <v>312</v>
      </c>
      <c r="BH393">
        <v>3089</v>
      </c>
      <c r="BI393" s="2">
        <v>45665</v>
      </c>
      <c r="BJ393" s="2">
        <v>45666</v>
      </c>
      <c r="BL393" t="s">
        <v>90</v>
      </c>
      <c r="BM393">
        <v>3004</v>
      </c>
      <c r="BN393" s="5">
        <v>0.67</v>
      </c>
      <c r="BO393" s="5">
        <v>0.67</v>
      </c>
      <c r="BP393" s="5" t="s">
        <v>91</v>
      </c>
      <c r="BQ393" s="5" t="s">
        <v>91</v>
      </c>
    </row>
    <row r="394" spans="1:69" x14ac:dyDescent="0.25">
      <c r="A394" s="1" t="s">
        <v>1655</v>
      </c>
      <c r="B394" t="s">
        <v>70</v>
      </c>
      <c r="C394">
        <v>22428414</v>
      </c>
      <c r="D394">
        <v>26125</v>
      </c>
      <c r="F394">
        <v>52.69</v>
      </c>
      <c r="G394" s="4">
        <v>30296.69</v>
      </c>
      <c r="H394" s="4">
        <v>26125</v>
      </c>
      <c r="I394">
        <v>26125</v>
      </c>
      <c r="K394">
        <v>576000</v>
      </c>
      <c r="M394" t="s">
        <v>71</v>
      </c>
      <c r="O394">
        <v>200</v>
      </c>
      <c r="P394" t="s">
        <v>72</v>
      </c>
      <c r="Q394">
        <v>0</v>
      </c>
      <c r="R394">
        <v>0</v>
      </c>
      <c r="S394" t="s">
        <v>94</v>
      </c>
      <c r="U394" t="s">
        <v>1656</v>
      </c>
      <c r="V394" t="s">
        <v>96</v>
      </c>
      <c r="X394" t="s">
        <v>75</v>
      </c>
      <c r="Y394" t="s">
        <v>76</v>
      </c>
      <c r="Z394" s="2">
        <v>45721</v>
      </c>
      <c r="AA394" s="2">
        <v>42730</v>
      </c>
      <c r="AC394">
        <v>243663</v>
      </c>
      <c r="AI394">
        <v>2</v>
      </c>
      <c r="AJ394" s="1" t="s">
        <v>98</v>
      </c>
      <c r="AL394" s="1" t="s">
        <v>1657</v>
      </c>
      <c r="AN394" t="s">
        <v>1658</v>
      </c>
      <c r="AO394" t="s">
        <v>80</v>
      </c>
      <c r="AP394" t="s">
        <v>81</v>
      </c>
      <c r="AQ394" t="s">
        <v>82</v>
      </c>
      <c r="AS394" t="s">
        <v>83</v>
      </c>
      <c r="AT394" t="s">
        <v>83</v>
      </c>
      <c r="AV394" t="s">
        <v>84</v>
      </c>
      <c r="AX394" t="s">
        <v>85</v>
      </c>
      <c r="AZ394" t="s">
        <v>86</v>
      </c>
      <c r="BA394" t="s">
        <v>87</v>
      </c>
      <c r="BB394">
        <v>1</v>
      </c>
      <c r="BF394" t="s">
        <v>88</v>
      </c>
      <c r="BG394" t="s">
        <v>108</v>
      </c>
      <c r="BH394">
        <v>2554</v>
      </c>
      <c r="BI394" s="2">
        <v>45666</v>
      </c>
      <c r="BJ394" s="2">
        <v>45666</v>
      </c>
      <c r="BL394" t="s">
        <v>90</v>
      </c>
      <c r="BM394">
        <v>2504</v>
      </c>
      <c r="BN394" s="5">
        <v>13.77</v>
      </c>
      <c r="BO394" s="5">
        <v>15.97</v>
      </c>
      <c r="BP394" s="5" t="s">
        <v>103</v>
      </c>
      <c r="BQ394" s="5" t="s">
        <v>103</v>
      </c>
    </row>
    <row r="395" spans="1:69" x14ac:dyDescent="0.25">
      <c r="A395" s="1" t="s">
        <v>1659</v>
      </c>
      <c r="B395" t="s">
        <v>70</v>
      </c>
      <c r="C395">
        <v>22431911</v>
      </c>
      <c r="D395">
        <v>30000</v>
      </c>
      <c r="F395">
        <v>0</v>
      </c>
      <c r="G395" s="4">
        <v>27371.55</v>
      </c>
      <c r="H395" s="4">
        <v>30000</v>
      </c>
      <c r="I395">
        <v>30000</v>
      </c>
      <c r="K395">
        <v>658000</v>
      </c>
      <c r="M395" t="s">
        <v>71</v>
      </c>
      <c r="O395">
        <v>200</v>
      </c>
      <c r="P395" t="s">
        <v>72</v>
      </c>
      <c r="Q395">
        <v>0</v>
      </c>
      <c r="R395">
        <v>0</v>
      </c>
      <c r="S395" t="s">
        <v>71</v>
      </c>
      <c r="U395" t="s">
        <v>1660</v>
      </c>
      <c r="V395" t="s">
        <v>96</v>
      </c>
      <c r="X395" t="s">
        <v>75</v>
      </c>
      <c r="Y395" t="s">
        <v>76</v>
      </c>
      <c r="Z395" s="2">
        <v>45716</v>
      </c>
      <c r="AA395" s="2">
        <v>42731</v>
      </c>
      <c r="AC395">
        <v>113871</v>
      </c>
      <c r="AI395">
        <v>1</v>
      </c>
      <c r="AJ395" s="1" t="s">
        <v>723</v>
      </c>
      <c r="AL395" s="1" t="s">
        <v>1661</v>
      </c>
      <c r="AN395" t="s">
        <v>1662</v>
      </c>
      <c r="AO395" t="s">
        <v>80</v>
      </c>
      <c r="AP395" t="s">
        <v>81</v>
      </c>
      <c r="AQ395" t="s">
        <v>82</v>
      </c>
      <c r="AS395" t="s">
        <v>83</v>
      </c>
      <c r="AT395" t="s">
        <v>83</v>
      </c>
      <c r="AV395" t="s">
        <v>84</v>
      </c>
      <c r="AX395" t="s">
        <v>85</v>
      </c>
      <c r="AZ395" t="s">
        <v>86</v>
      </c>
      <c r="BA395" t="s">
        <v>87</v>
      </c>
      <c r="BB395">
        <v>1</v>
      </c>
      <c r="BF395" t="s">
        <v>88</v>
      </c>
      <c r="BG395" t="s">
        <v>89</v>
      </c>
      <c r="BH395">
        <v>2554</v>
      </c>
      <c r="BI395" s="2">
        <v>45665</v>
      </c>
      <c r="BJ395" s="2">
        <v>45665</v>
      </c>
      <c r="BL395" t="s">
        <v>90</v>
      </c>
      <c r="BM395">
        <v>2506</v>
      </c>
      <c r="BN395" s="5">
        <v>9.6</v>
      </c>
      <c r="BO395" s="5">
        <v>8.76</v>
      </c>
      <c r="BP395" s="5" t="s">
        <v>103</v>
      </c>
      <c r="BQ395" s="5" t="s">
        <v>103</v>
      </c>
    </row>
    <row r="396" spans="1:69" x14ac:dyDescent="0.25">
      <c r="A396" s="1" t="s">
        <v>1663</v>
      </c>
      <c r="B396" t="s">
        <v>93</v>
      </c>
      <c r="C396">
        <v>22432546</v>
      </c>
      <c r="D396">
        <v>14238</v>
      </c>
      <c r="F396">
        <v>0</v>
      </c>
      <c r="G396" s="4">
        <v>14108.99</v>
      </c>
      <c r="H396" s="4">
        <v>14238</v>
      </c>
      <c r="I396">
        <v>14238</v>
      </c>
      <c r="K396">
        <v>333000</v>
      </c>
      <c r="M396" t="s">
        <v>71</v>
      </c>
      <c r="O396">
        <v>200</v>
      </c>
      <c r="P396" t="s">
        <v>72</v>
      </c>
      <c r="Q396">
        <v>0</v>
      </c>
      <c r="R396">
        <v>0</v>
      </c>
      <c r="S396" t="s">
        <v>94</v>
      </c>
      <c r="U396" t="s">
        <v>1664</v>
      </c>
      <c r="V396" t="s">
        <v>125</v>
      </c>
      <c r="X396" t="s">
        <v>75</v>
      </c>
      <c r="Y396" t="s">
        <v>118</v>
      </c>
      <c r="Z396" s="2">
        <v>45734</v>
      </c>
      <c r="AA396" s="2">
        <v>40152</v>
      </c>
      <c r="AC396">
        <v>84597</v>
      </c>
      <c r="AI396">
        <v>2</v>
      </c>
      <c r="AJ396" s="1" t="s">
        <v>98</v>
      </c>
      <c r="AL396" s="1" t="s">
        <v>1665</v>
      </c>
      <c r="AN396" t="s">
        <v>1666</v>
      </c>
      <c r="AO396" t="s">
        <v>80</v>
      </c>
      <c r="AP396" t="s">
        <v>81</v>
      </c>
      <c r="AQ396" t="s">
        <v>82</v>
      </c>
      <c r="AS396" t="s">
        <v>83</v>
      </c>
      <c r="AT396" t="s">
        <v>83</v>
      </c>
      <c r="AV396" t="s">
        <v>84</v>
      </c>
      <c r="AX396" t="s">
        <v>85</v>
      </c>
      <c r="AZ396" t="s">
        <v>86</v>
      </c>
      <c r="BA396" t="s">
        <v>87</v>
      </c>
      <c r="BB396">
        <v>0</v>
      </c>
      <c r="BF396" t="s">
        <v>113</v>
      </c>
      <c r="BG396" t="s">
        <v>156</v>
      </c>
      <c r="BH396">
        <v>3023</v>
      </c>
      <c r="BI396" s="2">
        <v>45665</v>
      </c>
      <c r="BJ396" s="2">
        <v>45666</v>
      </c>
      <c r="BL396" t="s">
        <v>90</v>
      </c>
      <c r="BM396">
        <v>2503</v>
      </c>
      <c r="BN396" s="5">
        <v>0.91</v>
      </c>
      <c r="BO396" s="5">
        <v>0.91</v>
      </c>
      <c r="BP396" s="5" t="s">
        <v>91</v>
      </c>
      <c r="BQ396" s="5" t="s">
        <v>91</v>
      </c>
    </row>
    <row r="397" spans="1:69" x14ac:dyDescent="0.25">
      <c r="A397" s="1" t="s">
        <v>1667</v>
      </c>
      <c r="B397" t="s">
        <v>93</v>
      </c>
      <c r="C397">
        <v>22432398</v>
      </c>
      <c r="D397">
        <v>9618.5</v>
      </c>
      <c r="F397">
        <v>216</v>
      </c>
      <c r="G397" s="4">
        <v>12865.28</v>
      </c>
      <c r="H397" s="4">
        <v>9618.5</v>
      </c>
      <c r="I397">
        <v>9619</v>
      </c>
      <c r="K397">
        <v>215000</v>
      </c>
      <c r="M397" t="s">
        <v>71</v>
      </c>
      <c r="O397">
        <v>200</v>
      </c>
      <c r="P397" t="s">
        <v>72</v>
      </c>
      <c r="Q397">
        <v>0</v>
      </c>
      <c r="R397">
        <v>0</v>
      </c>
      <c r="S397" t="s">
        <v>94</v>
      </c>
      <c r="U397" t="s">
        <v>1668</v>
      </c>
      <c r="V397" t="s">
        <v>125</v>
      </c>
      <c r="X397" t="s">
        <v>75</v>
      </c>
      <c r="Y397" t="s">
        <v>118</v>
      </c>
      <c r="Z397" s="2">
        <v>45734</v>
      </c>
      <c r="AA397" s="2">
        <v>42729</v>
      </c>
      <c r="AC397">
        <v>198229</v>
      </c>
      <c r="AI397">
        <v>3</v>
      </c>
      <c r="AJ397" s="1" t="s">
        <v>595</v>
      </c>
      <c r="AL397" s="1" t="s">
        <v>1669</v>
      </c>
      <c r="AN397" t="s">
        <v>1670</v>
      </c>
      <c r="AO397" t="s">
        <v>80</v>
      </c>
      <c r="AP397" t="s">
        <v>81</v>
      </c>
      <c r="AQ397" t="s">
        <v>82</v>
      </c>
      <c r="AS397" t="s">
        <v>83</v>
      </c>
      <c r="AT397" t="s">
        <v>83</v>
      </c>
      <c r="AV397" t="s">
        <v>84</v>
      </c>
      <c r="AX397" t="s">
        <v>85</v>
      </c>
      <c r="AZ397" t="s">
        <v>86</v>
      </c>
      <c r="BA397" t="s">
        <v>87</v>
      </c>
      <c r="BB397">
        <v>0</v>
      </c>
      <c r="BF397" t="s">
        <v>113</v>
      </c>
      <c r="BG397" t="s">
        <v>156</v>
      </c>
      <c r="BH397">
        <v>3023</v>
      </c>
      <c r="BI397" s="2">
        <v>45665</v>
      </c>
      <c r="BJ397" s="2">
        <v>45666</v>
      </c>
      <c r="BL397" t="s">
        <v>90</v>
      </c>
      <c r="BM397">
        <v>2503</v>
      </c>
      <c r="BN397" s="5">
        <v>25.24</v>
      </c>
      <c r="BO397" s="5">
        <v>33.76</v>
      </c>
      <c r="BP397" s="5" t="s">
        <v>103</v>
      </c>
      <c r="BQ397" s="5" t="s">
        <v>103</v>
      </c>
    </row>
    <row r="398" spans="1:69" x14ac:dyDescent="0.25">
      <c r="A398" s="1" t="s">
        <v>1671</v>
      </c>
      <c r="B398" t="s">
        <v>136</v>
      </c>
      <c r="C398">
        <v>22430688</v>
      </c>
      <c r="D398">
        <v>100000</v>
      </c>
      <c r="F398">
        <v>0</v>
      </c>
      <c r="G398" s="4">
        <v>120128.31</v>
      </c>
      <c r="H398" s="4">
        <v>104330</v>
      </c>
      <c r="I398">
        <v>104330</v>
      </c>
      <c r="K398">
        <v>188000</v>
      </c>
      <c r="M398" t="s">
        <v>71</v>
      </c>
      <c r="O398">
        <v>200</v>
      </c>
      <c r="P398" t="s">
        <v>72</v>
      </c>
      <c r="Q398">
        <v>0</v>
      </c>
      <c r="R398">
        <v>0</v>
      </c>
      <c r="S398" t="s">
        <v>71</v>
      </c>
      <c r="U398" t="s">
        <v>1672</v>
      </c>
      <c r="V398" t="s">
        <v>131</v>
      </c>
      <c r="X398" t="s">
        <v>75</v>
      </c>
      <c r="AA398" s="2">
        <v>42733</v>
      </c>
      <c r="AC398">
        <v>152541</v>
      </c>
      <c r="AJ398" s="1" t="s">
        <v>595</v>
      </c>
      <c r="AL398" s="1" t="s">
        <v>1673</v>
      </c>
      <c r="AN398" t="s">
        <v>1674</v>
      </c>
      <c r="AO398" t="s">
        <v>80</v>
      </c>
      <c r="AP398" t="s">
        <v>81</v>
      </c>
      <c r="AQ398" t="s">
        <v>82</v>
      </c>
      <c r="AS398" t="s">
        <v>83</v>
      </c>
      <c r="AT398" t="s">
        <v>83</v>
      </c>
      <c r="AV398" t="s">
        <v>84</v>
      </c>
      <c r="AX398" t="s">
        <v>85</v>
      </c>
      <c r="AZ398" t="s">
        <v>86</v>
      </c>
      <c r="BA398" t="s">
        <v>87</v>
      </c>
      <c r="BB398">
        <v>0</v>
      </c>
      <c r="BF398" t="s">
        <v>121</v>
      </c>
      <c r="BG398" t="s">
        <v>330</v>
      </c>
      <c r="BH398">
        <v>2553</v>
      </c>
      <c r="BI398" s="2">
        <v>45703</v>
      </c>
      <c r="BJ398" s="2">
        <v>45703</v>
      </c>
      <c r="BL398" t="s">
        <v>90</v>
      </c>
      <c r="BM398">
        <v>2686</v>
      </c>
      <c r="BN398" s="5">
        <v>13.15</v>
      </c>
      <c r="BO398" s="5">
        <v>15.14</v>
      </c>
      <c r="BP398" s="5" t="s">
        <v>103</v>
      </c>
      <c r="BQ398" s="5" t="s">
        <v>103</v>
      </c>
    </row>
    <row r="399" spans="1:69" x14ac:dyDescent="0.25">
      <c r="A399" s="1" t="s">
        <v>1675</v>
      </c>
      <c r="B399" t="s">
        <v>218</v>
      </c>
      <c r="C399">
        <v>22431224</v>
      </c>
      <c r="D399">
        <v>15000</v>
      </c>
      <c r="F399">
        <v>295.55</v>
      </c>
      <c r="G399" s="4">
        <v>18263.93</v>
      </c>
      <c r="H399" s="4">
        <v>15000</v>
      </c>
      <c r="I399">
        <v>15000</v>
      </c>
      <c r="K399">
        <v>329000</v>
      </c>
      <c r="M399" t="s">
        <v>71</v>
      </c>
      <c r="O399">
        <v>200</v>
      </c>
      <c r="P399" t="s">
        <v>72</v>
      </c>
      <c r="Q399">
        <v>0</v>
      </c>
      <c r="R399">
        <v>0</v>
      </c>
      <c r="S399" t="s">
        <v>94</v>
      </c>
      <c r="U399" t="s">
        <v>1676</v>
      </c>
      <c r="V399" t="s">
        <v>96</v>
      </c>
      <c r="X399" t="s">
        <v>75</v>
      </c>
      <c r="Y399" t="s">
        <v>118</v>
      </c>
      <c r="Z399" s="2">
        <v>45733</v>
      </c>
      <c r="AA399" s="2">
        <v>42730</v>
      </c>
      <c r="AC399">
        <v>134725</v>
      </c>
      <c r="AI399">
        <v>4</v>
      </c>
      <c r="AJ399" s="1" t="s">
        <v>98</v>
      </c>
      <c r="AL399" s="1" t="s">
        <v>1677</v>
      </c>
      <c r="AN399" t="s">
        <v>1678</v>
      </c>
      <c r="AO399" t="s">
        <v>80</v>
      </c>
      <c r="AP399" t="s">
        <v>81</v>
      </c>
      <c r="AQ399" t="s">
        <v>82</v>
      </c>
      <c r="AS399" t="s">
        <v>83</v>
      </c>
      <c r="AT399" t="s">
        <v>83</v>
      </c>
      <c r="AV399" t="s">
        <v>84</v>
      </c>
      <c r="AX399" t="s">
        <v>85</v>
      </c>
      <c r="AZ399" t="s">
        <v>86</v>
      </c>
      <c r="BA399" t="s">
        <v>87</v>
      </c>
      <c r="BB399">
        <v>1</v>
      </c>
      <c r="BF399" t="s">
        <v>113</v>
      </c>
      <c r="BG399" t="s">
        <v>156</v>
      </c>
      <c r="BH399">
        <v>3023</v>
      </c>
      <c r="BI399" s="2">
        <v>45665</v>
      </c>
      <c r="BJ399" s="2">
        <v>45666</v>
      </c>
      <c r="BL399" t="s">
        <v>90</v>
      </c>
      <c r="BM399">
        <v>2503</v>
      </c>
      <c r="BN399" s="5">
        <v>17.87</v>
      </c>
      <c r="BO399" s="5">
        <v>21.76</v>
      </c>
      <c r="BP399" s="5" t="s">
        <v>103</v>
      </c>
      <c r="BQ399" s="5" t="s">
        <v>103</v>
      </c>
    </row>
    <row r="400" spans="1:69" x14ac:dyDescent="0.25">
      <c r="A400" s="1" t="s">
        <v>1679</v>
      </c>
      <c r="B400" t="s">
        <v>93</v>
      </c>
      <c r="C400">
        <v>22438682</v>
      </c>
      <c r="D400">
        <v>200000</v>
      </c>
      <c r="F400">
        <v>876.06</v>
      </c>
      <c r="G400" s="4">
        <v>369418.55</v>
      </c>
      <c r="H400" s="4">
        <v>200000</v>
      </c>
      <c r="I400">
        <v>200000</v>
      </c>
      <c r="K400">
        <v>1598000</v>
      </c>
      <c r="M400" t="s">
        <v>71</v>
      </c>
      <c r="O400">
        <v>200</v>
      </c>
      <c r="P400" t="s">
        <v>72</v>
      </c>
      <c r="Q400">
        <v>0</v>
      </c>
      <c r="R400">
        <v>0</v>
      </c>
      <c r="S400" t="s">
        <v>94</v>
      </c>
      <c r="U400" t="s">
        <v>567</v>
      </c>
      <c r="V400" t="s">
        <v>234</v>
      </c>
      <c r="W400" t="s">
        <v>434</v>
      </c>
      <c r="X400" t="s">
        <v>75</v>
      </c>
      <c r="Y400" t="s">
        <v>118</v>
      </c>
      <c r="Z400" s="2">
        <v>45734</v>
      </c>
      <c r="AA400" s="2">
        <v>43549</v>
      </c>
      <c r="AC400">
        <v>70591</v>
      </c>
      <c r="AI400">
        <v>2</v>
      </c>
      <c r="AJ400" s="1" t="s">
        <v>98</v>
      </c>
      <c r="AL400" s="1" t="s">
        <v>1680</v>
      </c>
      <c r="AN400" t="s">
        <v>1681</v>
      </c>
      <c r="AO400" t="s">
        <v>80</v>
      </c>
      <c r="AP400" t="s">
        <v>81</v>
      </c>
      <c r="AQ400" t="s">
        <v>82</v>
      </c>
      <c r="AS400" t="s">
        <v>83</v>
      </c>
      <c r="AT400" t="s">
        <v>83</v>
      </c>
      <c r="AV400" t="s">
        <v>84</v>
      </c>
      <c r="AX400" t="s">
        <v>85</v>
      </c>
      <c r="AZ400" t="s">
        <v>86</v>
      </c>
      <c r="BA400" t="s">
        <v>87</v>
      </c>
      <c r="BB400">
        <v>0</v>
      </c>
      <c r="BF400" t="s">
        <v>113</v>
      </c>
      <c r="BG400" t="s">
        <v>266</v>
      </c>
      <c r="BH400">
        <v>3023</v>
      </c>
      <c r="BI400" s="2">
        <v>45678</v>
      </c>
      <c r="BJ400" s="2">
        <v>45680</v>
      </c>
      <c r="BL400" t="s">
        <v>90</v>
      </c>
      <c r="BM400">
        <v>3026</v>
      </c>
      <c r="BN400" s="5">
        <v>45.86</v>
      </c>
      <c r="BO400" s="5">
        <v>84.71</v>
      </c>
      <c r="BP400" s="5" t="s">
        <v>103</v>
      </c>
      <c r="BQ400" s="5" t="s">
        <v>103</v>
      </c>
    </row>
    <row r="401" spans="1:69" x14ac:dyDescent="0.25">
      <c r="A401" s="1" t="s">
        <v>1682</v>
      </c>
      <c r="B401" t="s">
        <v>93</v>
      </c>
      <c r="C401">
        <v>22433379</v>
      </c>
      <c r="D401">
        <v>50000</v>
      </c>
      <c r="F401">
        <v>44.8</v>
      </c>
      <c r="G401" s="4">
        <v>73599.77</v>
      </c>
      <c r="H401" s="4">
        <v>50000</v>
      </c>
      <c r="I401">
        <v>50000</v>
      </c>
      <c r="K401">
        <v>1844000</v>
      </c>
      <c r="M401" t="s">
        <v>71</v>
      </c>
      <c r="O401">
        <v>200</v>
      </c>
      <c r="P401" t="s">
        <v>72</v>
      </c>
      <c r="Q401">
        <v>0</v>
      </c>
      <c r="R401">
        <v>0</v>
      </c>
      <c r="S401" t="s">
        <v>94</v>
      </c>
      <c r="U401" t="s">
        <v>360</v>
      </c>
      <c r="V401" t="s">
        <v>234</v>
      </c>
      <c r="W401" t="s">
        <v>434</v>
      </c>
      <c r="X401" t="s">
        <v>75</v>
      </c>
      <c r="Y401" t="s">
        <v>118</v>
      </c>
      <c r="Z401" s="2">
        <v>45733</v>
      </c>
      <c r="AA401" s="2">
        <v>43550</v>
      </c>
      <c r="AC401">
        <v>62094</v>
      </c>
      <c r="AI401">
        <v>1</v>
      </c>
      <c r="AJ401" s="1" t="s">
        <v>595</v>
      </c>
      <c r="AL401" s="1" t="s">
        <v>1683</v>
      </c>
      <c r="AN401" t="s">
        <v>1684</v>
      </c>
      <c r="AO401" t="s">
        <v>80</v>
      </c>
      <c r="AP401" t="s">
        <v>81</v>
      </c>
      <c r="AQ401" t="s">
        <v>82</v>
      </c>
      <c r="AS401" t="s">
        <v>83</v>
      </c>
      <c r="AT401" t="s">
        <v>83</v>
      </c>
      <c r="AV401" t="s">
        <v>84</v>
      </c>
      <c r="AX401" t="s">
        <v>85</v>
      </c>
      <c r="AZ401" t="s">
        <v>86</v>
      </c>
      <c r="BA401" t="s">
        <v>87</v>
      </c>
      <c r="BB401">
        <v>0</v>
      </c>
      <c r="BF401" t="s">
        <v>113</v>
      </c>
      <c r="BG401" t="s">
        <v>266</v>
      </c>
      <c r="BH401">
        <v>3023</v>
      </c>
      <c r="BI401" s="2">
        <v>45678</v>
      </c>
      <c r="BJ401" s="2">
        <v>45680</v>
      </c>
      <c r="BL401" t="s">
        <v>90</v>
      </c>
      <c r="BM401">
        <v>3026</v>
      </c>
      <c r="BN401" s="5">
        <v>32.07</v>
      </c>
      <c r="BO401" s="5">
        <v>47.2</v>
      </c>
      <c r="BP401" s="5" t="s">
        <v>103</v>
      </c>
      <c r="BQ401" s="5" t="s">
        <v>103</v>
      </c>
    </row>
    <row r="402" spans="1:69" x14ac:dyDescent="0.25">
      <c r="A402" s="1" t="s">
        <v>1685</v>
      </c>
      <c r="B402" t="s">
        <v>93</v>
      </c>
      <c r="C402">
        <v>22429015</v>
      </c>
      <c r="D402">
        <v>200000</v>
      </c>
      <c r="F402">
        <v>281.26</v>
      </c>
      <c r="G402" s="4">
        <v>157027.95000000001</v>
      </c>
      <c r="H402" s="4">
        <v>200000</v>
      </c>
      <c r="I402">
        <v>200000</v>
      </c>
      <c r="K402">
        <v>5063000</v>
      </c>
      <c r="M402" t="s">
        <v>71</v>
      </c>
      <c r="O402">
        <v>200</v>
      </c>
      <c r="P402" t="s">
        <v>72</v>
      </c>
      <c r="Q402">
        <v>0</v>
      </c>
      <c r="R402">
        <v>0</v>
      </c>
      <c r="S402" t="s">
        <v>94</v>
      </c>
      <c r="U402" t="s">
        <v>1686</v>
      </c>
      <c r="V402" t="s">
        <v>234</v>
      </c>
      <c r="W402" t="s">
        <v>676</v>
      </c>
      <c r="X402" t="s">
        <v>75</v>
      </c>
      <c r="Y402" t="s">
        <v>97</v>
      </c>
      <c r="Z402" s="2">
        <v>45722</v>
      </c>
      <c r="AA402" s="2">
        <v>42951</v>
      </c>
      <c r="AC402">
        <v>204202</v>
      </c>
      <c r="AJ402" s="1" t="s">
        <v>1026</v>
      </c>
      <c r="AL402" s="1" t="s">
        <v>1687</v>
      </c>
      <c r="AN402" t="s">
        <v>1688</v>
      </c>
      <c r="AO402" t="s">
        <v>80</v>
      </c>
      <c r="AP402" t="s">
        <v>81</v>
      </c>
      <c r="AQ402" t="s">
        <v>82</v>
      </c>
      <c r="AS402" t="s">
        <v>83</v>
      </c>
      <c r="AT402" t="s">
        <v>83</v>
      </c>
      <c r="AV402" t="s">
        <v>84</v>
      </c>
      <c r="AX402" t="s">
        <v>85</v>
      </c>
      <c r="AZ402" t="s">
        <v>86</v>
      </c>
      <c r="BA402" t="s">
        <v>87</v>
      </c>
      <c r="BB402">
        <v>0</v>
      </c>
      <c r="BF402" t="s">
        <v>113</v>
      </c>
      <c r="BG402" t="s">
        <v>266</v>
      </c>
      <c r="BH402">
        <v>3023</v>
      </c>
      <c r="BI402" s="2">
        <v>45684</v>
      </c>
      <c r="BJ402" s="2">
        <v>45684</v>
      </c>
      <c r="BL402" t="s">
        <v>90</v>
      </c>
      <c r="BM402">
        <v>3026</v>
      </c>
      <c r="BN402" s="5">
        <v>27.37</v>
      </c>
      <c r="BO402" s="5">
        <v>21.49</v>
      </c>
      <c r="BP402" s="5" t="s">
        <v>103</v>
      </c>
      <c r="BQ402" s="5" t="s">
        <v>103</v>
      </c>
    </row>
    <row r="403" spans="1:69" x14ac:dyDescent="0.25">
      <c r="A403" s="1" t="s">
        <v>1689</v>
      </c>
      <c r="B403" t="s">
        <v>93</v>
      </c>
      <c r="C403">
        <v>22428901</v>
      </c>
      <c r="D403">
        <v>79500</v>
      </c>
      <c r="F403">
        <v>0</v>
      </c>
      <c r="G403" s="4">
        <v>114247.64</v>
      </c>
      <c r="H403" s="4">
        <v>79500</v>
      </c>
      <c r="I403">
        <v>79500</v>
      </c>
      <c r="K403">
        <v>1371000</v>
      </c>
      <c r="M403" t="s">
        <v>71</v>
      </c>
      <c r="O403">
        <v>200</v>
      </c>
      <c r="P403" t="s">
        <v>72</v>
      </c>
      <c r="Q403">
        <v>0</v>
      </c>
      <c r="R403">
        <v>0</v>
      </c>
      <c r="S403" t="s">
        <v>71</v>
      </c>
      <c r="U403" t="s">
        <v>728</v>
      </c>
      <c r="V403" t="s">
        <v>196</v>
      </c>
      <c r="W403" t="s">
        <v>196</v>
      </c>
      <c r="X403" t="s">
        <v>75</v>
      </c>
      <c r="Y403" t="s">
        <v>118</v>
      </c>
      <c r="Z403" s="2">
        <v>45719</v>
      </c>
      <c r="AA403" s="2">
        <v>43472</v>
      </c>
      <c r="AC403">
        <v>39456</v>
      </c>
      <c r="AJ403" s="1" t="s">
        <v>540</v>
      </c>
      <c r="AL403" s="1" t="s">
        <v>1690</v>
      </c>
      <c r="AN403" t="s">
        <v>1691</v>
      </c>
      <c r="AO403" t="s">
        <v>80</v>
      </c>
      <c r="AP403" t="s">
        <v>81</v>
      </c>
      <c r="AQ403" t="s">
        <v>82</v>
      </c>
      <c r="AS403" t="s">
        <v>83</v>
      </c>
      <c r="AT403" t="s">
        <v>83</v>
      </c>
      <c r="AV403" t="s">
        <v>84</v>
      </c>
      <c r="AX403" t="s">
        <v>85</v>
      </c>
      <c r="AZ403" t="s">
        <v>86</v>
      </c>
      <c r="BA403" t="s">
        <v>87</v>
      </c>
      <c r="BB403">
        <v>0</v>
      </c>
      <c r="BF403" t="s">
        <v>88</v>
      </c>
      <c r="BG403" t="s">
        <v>89</v>
      </c>
      <c r="BH403">
        <v>2554</v>
      </c>
      <c r="BI403" s="2">
        <v>45684</v>
      </c>
      <c r="BJ403" s="2">
        <v>45684</v>
      </c>
      <c r="BL403" t="s">
        <v>90</v>
      </c>
      <c r="BM403">
        <v>2506</v>
      </c>
      <c r="BN403" s="5">
        <v>30.41</v>
      </c>
      <c r="BO403" s="5">
        <v>43.71</v>
      </c>
      <c r="BP403" s="5" t="s">
        <v>103</v>
      </c>
      <c r="BQ403" s="5" t="s">
        <v>103</v>
      </c>
    </row>
    <row r="404" spans="1:69" x14ac:dyDescent="0.25">
      <c r="A404" s="1" t="s">
        <v>1692</v>
      </c>
      <c r="B404" t="s">
        <v>93</v>
      </c>
      <c r="C404">
        <v>22434615</v>
      </c>
      <c r="D404">
        <v>54500</v>
      </c>
      <c r="F404">
        <v>79.92</v>
      </c>
      <c r="G404" s="4">
        <v>54346.66</v>
      </c>
      <c r="H404" s="4">
        <v>54500</v>
      </c>
      <c r="I404">
        <v>54500</v>
      </c>
      <c r="K404">
        <v>292000</v>
      </c>
      <c r="M404" t="s">
        <v>71</v>
      </c>
      <c r="O404">
        <v>200</v>
      </c>
      <c r="P404" t="s">
        <v>72</v>
      </c>
      <c r="Q404">
        <v>0</v>
      </c>
      <c r="R404">
        <v>0</v>
      </c>
      <c r="S404" t="s">
        <v>71</v>
      </c>
      <c r="U404" t="s">
        <v>778</v>
      </c>
      <c r="V404" t="s">
        <v>196</v>
      </c>
      <c r="W404" t="s">
        <v>196</v>
      </c>
      <c r="X404" t="s">
        <v>75</v>
      </c>
      <c r="Y404" t="s">
        <v>118</v>
      </c>
      <c r="Z404" s="2">
        <v>45720</v>
      </c>
      <c r="AA404" s="2">
        <v>44236</v>
      </c>
      <c r="AC404">
        <v>16488</v>
      </c>
      <c r="AJ404" s="1" t="s">
        <v>540</v>
      </c>
      <c r="AL404" s="1" t="s">
        <v>1693</v>
      </c>
      <c r="AN404" t="s">
        <v>1694</v>
      </c>
      <c r="AO404" t="s">
        <v>80</v>
      </c>
      <c r="AP404" t="s">
        <v>81</v>
      </c>
      <c r="AQ404" t="s">
        <v>82</v>
      </c>
      <c r="AS404" t="s">
        <v>83</v>
      </c>
      <c r="AT404" t="s">
        <v>83</v>
      </c>
      <c r="AV404" t="s">
        <v>84</v>
      </c>
      <c r="AX404" t="s">
        <v>85</v>
      </c>
      <c r="AZ404" t="s">
        <v>86</v>
      </c>
      <c r="BA404" t="s">
        <v>87</v>
      </c>
      <c r="BB404">
        <v>0</v>
      </c>
      <c r="BF404" t="s">
        <v>88</v>
      </c>
      <c r="BG404" t="s">
        <v>89</v>
      </c>
      <c r="BH404">
        <v>2554</v>
      </c>
      <c r="BI404" s="2">
        <v>45684</v>
      </c>
      <c r="BJ404" s="2">
        <v>45684</v>
      </c>
      <c r="BL404" t="s">
        <v>90</v>
      </c>
      <c r="BM404">
        <v>2506</v>
      </c>
      <c r="BN404" s="5">
        <v>0.28000000000000003</v>
      </c>
      <c r="BO404" s="5">
        <v>0.28000000000000003</v>
      </c>
      <c r="BP404" s="5" t="s">
        <v>91</v>
      </c>
      <c r="BQ404" s="5" t="s">
        <v>91</v>
      </c>
    </row>
    <row r="405" spans="1:69" x14ac:dyDescent="0.25">
      <c r="A405" s="1" t="s">
        <v>1695</v>
      </c>
      <c r="B405" t="s">
        <v>93</v>
      </c>
      <c r="C405">
        <v>22432472</v>
      </c>
      <c r="D405">
        <v>30260</v>
      </c>
      <c r="F405">
        <v>206.75</v>
      </c>
      <c r="G405" s="4">
        <v>36315.17</v>
      </c>
      <c r="H405" s="4">
        <v>30260</v>
      </c>
      <c r="I405">
        <v>30260</v>
      </c>
      <c r="K405">
        <v>708000</v>
      </c>
      <c r="M405" t="s">
        <v>71</v>
      </c>
      <c r="O405">
        <v>200</v>
      </c>
      <c r="P405" t="s">
        <v>72</v>
      </c>
      <c r="Q405">
        <v>0</v>
      </c>
      <c r="R405">
        <v>0</v>
      </c>
      <c r="S405" t="s">
        <v>94</v>
      </c>
      <c r="U405" t="s">
        <v>1696</v>
      </c>
      <c r="V405" t="s">
        <v>125</v>
      </c>
      <c r="X405" t="s">
        <v>75</v>
      </c>
      <c r="Y405" t="s">
        <v>118</v>
      </c>
      <c r="Z405" s="2">
        <v>45734</v>
      </c>
      <c r="AA405" s="2">
        <v>42731</v>
      </c>
      <c r="AC405">
        <v>84594</v>
      </c>
      <c r="AI405">
        <v>3</v>
      </c>
      <c r="AJ405" s="1" t="s">
        <v>368</v>
      </c>
      <c r="AL405" s="1" t="s">
        <v>1697</v>
      </c>
      <c r="AN405" t="s">
        <v>1698</v>
      </c>
      <c r="AO405" t="s">
        <v>80</v>
      </c>
      <c r="AP405" t="s">
        <v>81</v>
      </c>
      <c r="AQ405" t="s">
        <v>82</v>
      </c>
      <c r="AS405" t="s">
        <v>83</v>
      </c>
      <c r="AT405" t="s">
        <v>83</v>
      </c>
      <c r="AV405" t="s">
        <v>84</v>
      </c>
      <c r="AX405" t="s">
        <v>85</v>
      </c>
      <c r="AZ405" t="s">
        <v>86</v>
      </c>
      <c r="BA405" t="s">
        <v>87</v>
      </c>
      <c r="BB405">
        <v>0</v>
      </c>
      <c r="BF405" t="s">
        <v>113</v>
      </c>
      <c r="BG405" t="s">
        <v>156</v>
      </c>
      <c r="BH405">
        <v>3023</v>
      </c>
      <c r="BI405" s="2">
        <v>45665</v>
      </c>
      <c r="BJ405" s="2">
        <v>45666</v>
      </c>
      <c r="BL405" t="s">
        <v>90</v>
      </c>
      <c r="BM405">
        <v>2503</v>
      </c>
      <c r="BN405" s="5">
        <v>16.670000000000002</v>
      </c>
      <c r="BO405" s="5">
        <v>20.010000000000002</v>
      </c>
      <c r="BP405" s="5" t="s">
        <v>103</v>
      </c>
      <c r="BQ405" s="5" t="s">
        <v>103</v>
      </c>
    </row>
    <row r="406" spans="1:69" x14ac:dyDescent="0.25">
      <c r="A406" s="1" t="s">
        <v>1699</v>
      </c>
      <c r="B406" t="s">
        <v>93</v>
      </c>
      <c r="C406">
        <v>22432493</v>
      </c>
      <c r="D406">
        <v>27634</v>
      </c>
      <c r="F406">
        <v>268.72000000000003</v>
      </c>
      <c r="G406" s="4">
        <v>29340.78</v>
      </c>
      <c r="H406" s="4">
        <v>27634</v>
      </c>
      <c r="I406">
        <v>27634</v>
      </c>
      <c r="K406">
        <v>650000</v>
      </c>
      <c r="M406" t="s">
        <v>71</v>
      </c>
      <c r="O406">
        <v>200</v>
      </c>
      <c r="P406" t="s">
        <v>72</v>
      </c>
      <c r="Q406">
        <v>0</v>
      </c>
      <c r="R406">
        <v>0</v>
      </c>
      <c r="S406" t="s">
        <v>94</v>
      </c>
      <c r="U406" t="s">
        <v>1700</v>
      </c>
      <c r="V406" t="s">
        <v>125</v>
      </c>
      <c r="X406" t="s">
        <v>75</v>
      </c>
      <c r="Y406" t="s">
        <v>118</v>
      </c>
      <c r="Z406" s="2">
        <v>45734</v>
      </c>
      <c r="AA406" s="2">
        <v>42732</v>
      </c>
      <c r="AC406">
        <v>84593</v>
      </c>
      <c r="AI406">
        <v>3</v>
      </c>
      <c r="AJ406" s="1" t="s">
        <v>139</v>
      </c>
      <c r="AL406" s="1" t="s">
        <v>1701</v>
      </c>
      <c r="AN406" t="s">
        <v>1702</v>
      </c>
      <c r="AO406" t="s">
        <v>80</v>
      </c>
      <c r="AP406" t="s">
        <v>81</v>
      </c>
      <c r="AQ406" t="s">
        <v>82</v>
      </c>
      <c r="AS406" t="s">
        <v>83</v>
      </c>
      <c r="AT406" t="s">
        <v>83</v>
      </c>
      <c r="AV406" t="s">
        <v>84</v>
      </c>
      <c r="AX406" t="s">
        <v>85</v>
      </c>
      <c r="AZ406" t="s">
        <v>86</v>
      </c>
      <c r="BA406" t="s">
        <v>87</v>
      </c>
      <c r="BB406">
        <v>0</v>
      </c>
      <c r="BF406" t="s">
        <v>113</v>
      </c>
      <c r="BG406" t="s">
        <v>156</v>
      </c>
      <c r="BH406">
        <v>3023</v>
      </c>
      <c r="BI406" s="2">
        <v>45671</v>
      </c>
      <c r="BJ406" s="2">
        <v>45671</v>
      </c>
      <c r="BL406" t="s">
        <v>90</v>
      </c>
      <c r="BM406">
        <v>2503</v>
      </c>
      <c r="BN406" s="5">
        <v>5.82</v>
      </c>
      <c r="BO406" s="5">
        <v>6.18</v>
      </c>
      <c r="BP406" s="5" t="s">
        <v>91</v>
      </c>
      <c r="BQ406" s="5" t="s">
        <v>91</v>
      </c>
    </row>
    <row r="407" spans="1:69" x14ac:dyDescent="0.25">
      <c r="A407" s="1" t="s">
        <v>1703</v>
      </c>
      <c r="B407" t="s">
        <v>70</v>
      </c>
      <c r="C407">
        <v>22434009</v>
      </c>
      <c r="D407">
        <v>87157</v>
      </c>
      <c r="F407">
        <v>149.81</v>
      </c>
      <c r="G407" s="4">
        <v>87847.64</v>
      </c>
      <c r="H407" s="4">
        <v>97000</v>
      </c>
      <c r="I407">
        <v>97000</v>
      </c>
      <c r="K407">
        <v>1492000</v>
      </c>
      <c r="M407" t="s">
        <v>71</v>
      </c>
      <c r="O407">
        <v>200</v>
      </c>
      <c r="P407" t="s">
        <v>72</v>
      </c>
      <c r="Q407">
        <v>0</v>
      </c>
      <c r="R407">
        <v>0</v>
      </c>
      <c r="S407" t="s">
        <v>94</v>
      </c>
      <c r="U407" t="s">
        <v>184</v>
      </c>
      <c r="V407" t="s">
        <v>234</v>
      </c>
      <c r="X407" t="s">
        <v>75</v>
      </c>
      <c r="Y407" t="s">
        <v>76</v>
      </c>
      <c r="Z407" s="2">
        <v>45723</v>
      </c>
      <c r="AA407" s="2">
        <v>42732</v>
      </c>
      <c r="AC407">
        <v>25798</v>
      </c>
      <c r="AI407">
        <v>1</v>
      </c>
      <c r="AJ407" s="1" t="s">
        <v>98</v>
      </c>
      <c r="AL407" s="1" t="s">
        <v>1704</v>
      </c>
      <c r="AN407" t="s">
        <v>1705</v>
      </c>
      <c r="AO407" t="s">
        <v>80</v>
      </c>
      <c r="AP407" t="s">
        <v>81</v>
      </c>
      <c r="AQ407" t="s">
        <v>82</v>
      </c>
      <c r="AS407" t="s">
        <v>83</v>
      </c>
      <c r="AT407" t="s">
        <v>83</v>
      </c>
      <c r="AV407" t="s">
        <v>84</v>
      </c>
      <c r="AX407" t="s">
        <v>85</v>
      </c>
      <c r="AZ407" t="s">
        <v>86</v>
      </c>
      <c r="BA407" t="s">
        <v>87</v>
      </c>
      <c r="BB407">
        <v>1</v>
      </c>
      <c r="BF407" t="s">
        <v>150</v>
      </c>
      <c r="BG407" t="s">
        <v>657</v>
      </c>
      <c r="BH407">
        <v>2555</v>
      </c>
      <c r="BI407" s="2">
        <v>45678</v>
      </c>
      <c r="BJ407" s="2">
        <v>45679</v>
      </c>
      <c r="BL407" t="s">
        <v>90</v>
      </c>
      <c r="BM407">
        <v>2505</v>
      </c>
      <c r="BN407" s="5">
        <v>10.42</v>
      </c>
      <c r="BO407" s="5">
        <v>9.44</v>
      </c>
      <c r="BP407" s="5" t="s">
        <v>103</v>
      </c>
      <c r="BQ407" s="5" t="s">
        <v>103</v>
      </c>
    </row>
    <row r="408" spans="1:69" x14ac:dyDescent="0.25">
      <c r="A408" s="1" t="s">
        <v>1706</v>
      </c>
      <c r="B408" t="s">
        <v>70</v>
      </c>
      <c r="C408">
        <v>22427607</v>
      </c>
      <c r="D408">
        <v>279368.21999999997</v>
      </c>
      <c r="F408">
        <v>0</v>
      </c>
      <c r="G408" s="4">
        <v>282424.74</v>
      </c>
      <c r="H408" s="4">
        <v>279368.21999999997</v>
      </c>
      <c r="I408">
        <v>279368.21999999997</v>
      </c>
      <c r="K408">
        <v>516000</v>
      </c>
      <c r="M408" t="s">
        <v>71</v>
      </c>
      <c r="O408">
        <v>200</v>
      </c>
      <c r="P408" t="s">
        <v>72</v>
      </c>
      <c r="Q408">
        <v>0</v>
      </c>
      <c r="R408">
        <v>0</v>
      </c>
      <c r="S408" t="s">
        <v>94</v>
      </c>
      <c r="U408" t="s">
        <v>1707</v>
      </c>
      <c r="V408" t="s">
        <v>74</v>
      </c>
      <c r="X408" t="s">
        <v>75</v>
      </c>
      <c r="Y408" t="s">
        <v>76</v>
      </c>
      <c r="AA408" s="2">
        <v>44990</v>
      </c>
      <c r="AC408">
        <v>294703</v>
      </c>
      <c r="AJ408" s="1" t="s">
        <v>1708</v>
      </c>
      <c r="AL408" s="1" t="s">
        <v>1709</v>
      </c>
      <c r="AN408" t="s">
        <v>1710</v>
      </c>
      <c r="AO408" t="s">
        <v>80</v>
      </c>
      <c r="AP408" t="s">
        <v>81</v>
      </c>
      <c r="AQ408" t="s">
        <v>82</v>
      </c>
      <c r="AS408" t="s">
        <v>83</v>
      </c>
      <c r="AT408" t="s">
        <v>83</v>
      </c>
      <c r="AV408" t="s">
        <v>84</v>
      </c>
      <c r="AX408" t="s">
        <v>85</v>
      </c>
      <c r="AZ408" t="s">
        <v>86</v>
      </c>
      <c r="BA408" t="s">
        <v>87</v>
      </c>
      <c r="BB408">
        <v>1</v>
      </c>
      <c r="BF408" t="s">
        <v>88</v>
      </c>
      <c r="BG408" t="s">
        <v>243</v>
      </c>
      <c r="BH408">
        <v>2554</v>
      </c>
      <c r="BI408" s="2">
        <v>45708</v>
      </c>
      <c r="BJ408" s="2">
        <v>45708</v>
      </c>
      <c r="BL408" t="s">
        <v>90</v>
      </c>
      <c r="BM408">
        <v>2642</v>
      </c>
      <c r="BN408" s="5">
        <v>1.08</v>
      </c>
      <c r="BO408" s="5">
        <v>1.0900000000000001</v>
      </c>
      <c r="BP408" s="5" t="s">
        <v>91</v>
      </c>
      <c r="BQ408" s="5" t="s">
        <v>91</v>
      </c>
    </row>
    <row r="409" spans="1:69" x14ac:dyDescent="0.25">
      <c r="A409" s="1" t="s">
        <v>1711</v>
      </c>
      <c r="B409" t="s">
        <v>136</v>
      </c>
      <c r="C409">
        <v>22431033</v>
      </c>
      <c r="D409">
        <v>20000</v>
      </c>
      <c r="F409">
        <v>170.25</v>
      </c>
      <c r="G409" s="4">
        <v>19575.89</v>
      </c>
      <c r="H409" s="4">
        <v>20000</v>
      </c>
      <c r="I409">
        <v>20000</v>
      </c>
      <c r="K409">
        <v>124000</v>
      </c>
      <c r="M409" t="s">
        <v>71</v>
      </c>
      <c r="O409">
        <v>200</v>
      </c>
      <c r="P409" t="s">
        <v>72</v>
      </c>
      <c r="Q409">
        <v>0</v>
      </c>
      <c r="R409">
        <v>0</v>
      </c>
      <c r="S409" t="s">
        <v>94</v>
      </c>
      <c r="U409" t="s">
        <v>1712</v>
      </c>
      <c r="V409" t="s">
        <v>234</v>
      </c>
      <c r="X409" t="s">
        <v>75</v>
      </c>
      <c r="Y409" t="s">
        <v>76</v>
      </c>
      <c r="AA409" s="2">
        <v>42732</v>
      </c>
      <c r="AC409">
        <v>134945</v>
      </c>
      <c r="AJ409" s="1" t="s">
        <v>98</v>
      </c>
      <c r="AL409" s="1" t="s">
        <v>1713</v>
      </c>
      <c r="AN409" t="s">
        <v>1714</v>
      </c>
      <c r="AO409" t="s">
        <v>80</v>
      </c>
      <c r="AP409" t="s">
        <v>81</v>
      </c>
      <c r="AQ409" t="s">
        <v>82</v>
      </c>
      <c r="AS409" t="s">
        <v>83</v>
      </c>
      <c r="AT409" t="s">
        <v>83</v>
      </c>
      <c r="AV409" t="s">
        <v>84</v>
      </c>
      <c r="AX409" t="s">
        <v>85</v>
      </c>
      <c r="AZ409" t="s">
        <v>86</v>
      </c>
      <c r="BA409" t="s">
        <v>87</v>
      </c>
      <c r="BB409">
        <v>0</v>
      </c>
      <c r="BF409" t="s">
        <v>150</v>
      </c>
      <c r="BG409" t="s">
        <v>151</v>
      </c>
      <c r="BH409">
        <v>2555</v>
      </c>
      <c r="BI409" s="2">
        <v>45678</v>
      </c>
      <c r="BJ409" s="2">
        <v>45679</v>
      </c>
      <c r="BL409" t="s">
        <v>90</v>
      </c>
      <c r="BM409">
        <v>2552</v>
      </c>
      <c r="BN409" s="5">
        <v>2.17</v>
      </c>
      <c r="BO409" s="5">
        <v>2.12</v>
      </c>
      <c r="BP409" s="5" t="s">
        <v>91</v>
      </c>
      <c r="BQ409" s="5" t="s">
        <v>91</v>
      </c>
    </row>
    <row r="410" spans="1:69" x14ac:dyDescent="0.25">
      <c r="A410" s="1" t="s">
        <v>1715</v>
      </c>
      <c r="B410" t="s">
        <v>70</v>
      </c>
      <c r="C410">
        <v>22432263</v>
      </c>
      <c r="D410">
        <v>30000</v>
      </c>
      <c r="F410">
        <v>0</v>
      </c>
      <c r="G410" s="4">
        <v>34516.51</v>
      </c>
      <c r="H410" s="4">
        <v>30000</v>
      </c>
      <c r="I410">
        <v>30000</v>
      </c>
      <c r="K410">
        <v>77000</v>
      </c>
      <c r="M410" t="s">
        <v>71</v>
      </c>
      <c r="O410">
        <v>200</v>
      </c>
      <c r="P410" t="s">
        <v>72</v>
      </c>
      <c r="Q410">
        <v>0</v>
      </c>
      <c r="R410">
        <v>0</v>
      </c>
      <c r="S410" t="s">
        <v>94</v>
      </c>
      <c r="U410" t="s">
        <v>195</v>
      </c>
      <c r="V410" t="s">
        <v>176</v>
      </c>
      <c r="X410" t="s">
        <v>75</v>
      </c>
      <c r="Y410" t="s">
        <v>76</v>
      </c>
      <c r="Z410" s="2">
        <v>45729</v>
      </c>
      <c r="AA410" s="2">
        <v>44972</v>
      </c>
      <c r="AC410">
        <v>92381</v>
      </c>
      <c r="AI410">
        <v>4</v>
      </c>
      <c r="AJ410" s="1" t="s">
        <v>300</v>
      </c>
      <c r="AL410" s="1" t="s">
        <v>1716</v>
      </c>
      <c r="AN410" t="s">
        <v>1717</v>
      </c>
      <c r="AO410" t="s">
        <v>80</v>
      </c>
      <c r="AP410" t="s">
        <v>81</v>
      </c>
      <c r="AQ410" t="s">
        <v>82</v>
      </c>
      <c r="AS410" t="s">
        <v>83</v>
      </c>
      <c r="AT410" t="s">
        <v>83</v>
      </c>
      <c r="AV410" t="s">
        <v>84</v>
      </c>
      <c r="AX410" t="s">
        <v>85</v>
      </c>
      <c r="AZ410" t="s">
        <v>86</v>
      </c>
      <c r="BA410" t="s">
        <v>87</v>
      </c>
      <c r="BB410">
        <v>0</v>
      </c>
      <c r="BF410" t="s">
        <v>113</v>
      </c>
      <c r="BG410" t="s">
        <v>156</v>
      </c>
      <c r="BH410">
        <v>3023</v>
      </c>
      <c r="BI410" s="2">
        <v>45672</v>
      </c>
      <c r="BJ410" s="2">
        <v>45672</v>
      </c>
      <c r="BL410" t="s">
        <v>90</v>
      </c>
      <c r="BM410">
        <v>2503</v>
      </c>
      <c r="BN410" s="5">
        <v>13.09</v>
      </c>
      <c r="BO410" s="5">
        <v>15.06</v>
      </c>
      <c r="BP410" s="5" t="s">
        <v>103</v>
      </c>
      <c r="BQ410" s="5" t="s">
        <v>103</v>
      </c>
    </row>
    <row r="411" spans="1:69" x14ac:dyDescent="0.25">
      <c r="A411" s="1" t="s">
        <v>1718</v>
      </c>
      <c r="B411" t="s">
        <v>70</v>
      </c>
      <c r="C411">
        <v>22431252</v>
      </c>
      <c r="D411">
        <v>12959</v>
      </c>
      <c r="G411" s="4">
        <v>14711.28</v>
      </c>
      <c r="H411" s="4">
        <v>15000</v>
      </c>
      <c r="I411">
        <v>15000</v>
      </c>
      <c r="K411">
        <v>329000</v>
      </c>
      <c r="M411" t="s">
        <v>71</v>
      </c>
      <c r="O411">
        <v>200</v>
      </c>
      <c r="P411" t="s">
        <v>72</v>
      </c>
      <c r="Q411">
        <v>0</v>
      </c>
      <c r="R411">
        <v>0</v>
      </c>
      <c r="S411" t="s">
        <v>94</v>
      </c>
      <c r="U411" t="s">
        <v>1719</v>
      </c>
      <c r="V411" t="s">
        <v>96</v>
      </c>
      <c r="X411" t="s">
        <v>75</v>
      </c>
      <c r="Y411" t="s">
        <v>118</v>
      </c>
      <c r="Z411" s="2">
        <v>45701</v>
      </c>
      <c r="AA411" s="2">
        <v>44589</v>
      </c>
      <c r="AC411">
        <v>134710</v>
      </c>
      <c r="AI411">
        <v>6</v>
      </c>
      <c r="AJ411" s="1" t="s">
        <v>98</v>
      </c>
      <c r="AL411" s="1" t="s">
        <v>1720</v>
      </c>
      <c r="AN411" t="s">
        <v>1721</v>
      </c>
      <c r="AO411" t="s">
        <v>80</v>
      </c>
      <c r="AP411" t="s">
        <v>81</v>
      </c>
      <c r="AQ411" t="s">
        <v>82</v>
      </c>
      <c r="AS411" t="s">
        <v>83</v>
      </c>
      <c r="AT411" t="s">
        <v>83</v>
      </c>
      <c r="AV411" t="s">
        <v>84</v>
      </c>
      <c r="AX411" t="s">
        <v>85</v>
      </c>
      <c r="AZ411" t="s">
        <v>86</v>
      </c>
      <c r="BA411" t="s">
        <v>87</v>
      </c>
      <c r="BB411">
        <v>1</v>
      </c>
      <c r="BF411" t="s">
        <v>121</v>
      </c>
      <c r="BG411" t="s">
        <v>122</v>
      </c>
      <c r="BH411">
        <v>2553</v>
      </c>
      <c r="BI411" s="2">
        <v>45665</v>
      </c>
      <c r="BJ411" s="2">
        <v>45665</v>
      </c>
      <c r="BL411" t="s">
        <v>90</v>
      </c>
      <c r="BM411">
        <v>2508</v>
      </c>
      <c r="BN411" s="5">
        <v>1.96</v>
      </c>
      <c r="BO411" s="5">
        <v>1.92</v>
      </c>
      <c r="BP411" s="5" t="s">
        <v>91</v>
      </c>
      <c r="BQ411" s="5" t="s">
        <v>91</v>
      </c>
    </row>
    <row r="412" spans="1:69" x14ac:dyDescent="0.25">
      <c r="A412" s="1" t="s">
        <v>1722</v>
      </c>
      <c r="B412" t="s">
        <v>93</v>
      </c>
      <c r="C412">
        <v>22431947</v>
      </c>
      <c r="D412">
        <v>59213</v>
      </c>
      <c r="F412">
        <v>435.85</v>
      </c>
      <c r="G412" s="4">
        <v>56187.519999999997</v>
      </c>
      <c r="H412" s="4">
        <v>59213</v>
      </c>
      <c r="I412">
        <v>59213</v>
      </c>
      <c r="K412">
        <v>1296000</v>
      </c>
      <c r="M412" t="s">
        <v>71</v>
      </c>
      <c r="O412">
        <v>200</v>
      </c>
      <c r="P412" t="s">
        <v>72</v>
      </c>
      <c r="Q412">
        <v>0</v>
      </c>
      <c r="R412">
        <v>0</v>
      </c>
      <c r="S412" t="s">
        <v>94</v>
      </c>
      <c r="U412" t="s">
        <v>1723</v>
      </c>
      <c r="V412" t="s">
        <v>96</v>
      </c>
      <c r="X412" t="s">
        <v>75</v>
      </c>
      <c r="Y412" t="s">
        <v>76</v>
      </c>
      <c r="Z412" s="2">
        <v>45719</v>
      </c>
      <c r="AA412" s="2">
        <v>42724</v>
      </c>
      <c r="AC412">
        <v>113852</v>
      </c>
      <c r="AI412">
        <v>1</v>
      </c>
      <c r="AJ412" s="1" t="s">
        <v>98</v>
      </c>
      <c r="AL412" s="1" t="s">
        <v>1724</v>
      </c>
      <c r="AN412" t="s">
        <v>1725</v>
      </c>
      <c r="AO412" t="s">
        <v>80</v>
      </c>
      <c r="AP412" t="s">
        <v>81</v>
      </c>
      <c r="AQ412" t="s">
        <v>82</v>
      </c>
      <c r="AS412" t="s">
        <v>83</v>
      </c>
      <c r="AT412" t="s">
        <v>83</v>
      </c>
      <c r="AV412" t="s">
        <v>84</v>
      </c>
      <c r="AX412" t="s">
        <v>85</v>
      </c>
      <c r="AZ412" t="s">
        <v>86</v>
      </c>
      <c r="BA412" t="s">
        <v>87</v>
      </c>
      <c r="BB412">
        <v>0</v>
      </c>
      <c r="BF412" t="s">
        <v>121</v>
      </c>
      <c r="BG412" t="s">
        <v>169</v>
      </c>
      <c r="BH412">
        <v>2553</v>
      </c>
      <c r="BI412" s="2">
        <v>45665</v>
      </c>
      <c r="BJ412" s="2">
        <v>45666</v>
      </c>
      <c r="BL412" t="s">
        <v>90</v>
      </c>
      <c r="BM412">
        <v>2502</v>
      </c>
      <c r="BN412" s="5">
        <v>5.38</v>
      </c>
      <c r="BO412" s="5">
        <v>5.1100000000000003</v>
      </c>
      <c r="BP412" s="5" t="s">
        <v>91</v>
      </c>
      <c r="BQ412" s="5" t="s">
        <v>91</v>
      </c>
    </row>
    <row r="413" spans="1:69" x14ac:dyDescent="0.25">
      <c r="A413" s="1" t="s">
        <v>1726</v>
      </c>
      <c r="B413" t="s">
        <v>218</v>
      </c>
      <c r="C413">
        <v>22431153</v>
      </c>
      <c r="D413">
        <v>15000</v>
      </c>
      <c r="F413">
        <v>200.14</v>
      </c>
      <c r="G413" s="4">
        <v>14894.8</v>
      </c>
      <c r="H413" s="4">
        <v>15000</v>
      </c>
      <c r="I413">
        <v>15000</v>
      </c>
      <c r="K413">
        <v>329000</v>
      </c>
      <c r="M413" t="s">
        <v>71</v>
      </c>
      <c r="O413">
        <v>200</v>
      </c>
      <c r="P413" t="s">
        <v>72</v>
      </c>
      <c r="Q413">
        <v>0</v>
      </c>
      <c r="R413">
        <v>0</v>
      </c>
      <c r="S413" t="s">
        <v>801</v>
      </c>
      <c r="U413" t="s">
        <v>1727</v>
      </c>
      <c r="V413" t="s">
        <v>96</v>
      </c>
      <c r="X413" t="s">
        <v>75</v>
      </c>
      <c r="Y413" t="s">
        <v>118</v>
      </c>
      <c r="Z413" s="2">
        <v>45723</v>
      </c>
      <c r="AA413" s="2">
        <v>42732</v>
      </c>
      <c r="AC413">
        <v>134752</v>
      </c>
      <c r="AI413">
        <v>4</v>
      </c>
      <c r="AJ413" s="1" t="s">
        <v>98</v>
      </c>
      <c r="AL413" s="1" t="s">
        <v>1728</v>
      </c>
      <c r="AN413" t="s">
        <v>1729</v>
      </c>
      <c r="AO413" t="s">
        <v>80</v>
      </c>
      <c r="AP413" t="s">
        <v>81</v>
      </c>
      <c r="AQ413" t="s">
        <v>82</v>
      </c>
      <c r="AS413" t="s">
        <v>83</v>
      </c>
      <c r="AT413" t="s">
        <v>83</v>
      </c>
      <c r="AV413" t="s">
        <v>84</v>
      </c>
      <c r="AX413" t="s">
        <v>85</v>
      </c>
      <c r="AZ413" t="s">
        <v>86</v>
      </c>
      <c r="BA413" t="s">
        <v>87</v>
      </c>
      <c r="BB413">
        <v>0</v>
      </c>
      <c r="BF413" t="s">
        <v>150</v>
      </c>
      <c r="BG413" t="s">
        <v>657</v>
      </c>
      <c r="BH413">
        <v>2555</v>
      </c>
      <c r="BI413" s="2">
        <v>45667</v>
      </c>
      <c r="BJ413" s="2">
        <v>45670</v>
      </c>
      <c r="BL413" t="s">
        <v>90</v>
      </c>
      <c r="BM413">
        <v>2505</v>
      </c>
      <c r="BN413" s="5">
        <v>0.71</v>
      </c>
      <c r="BO413" s="5">
        <v>0.7</v>
      </c>
      <c r="BP413" s="5" t="s">
        <v>91</v>
      </c>
      <c r="BQ413" s="5" t="s">
        <v>91</v>
      </c>
    </row>
    <row r="414" spans="1:69" x14ac:dyDescent="0.25">
      <c r="A414" s="1" t="s">
        <v>98</v>
      </c>
      <c r="B414" t="s">
        <v>70</v>
      </c>
      <c r="C414">
        <v>22428267</v>
      </c>
      <c r="D414">
        <v>8068</v>
      </c>
      <c r="F414">
        <v>0</v>
      </c>
      <c r="G414" s="4">
        <v>72913.89</v>
      </c>
      <c r="H414" s="4">
        <v>85000</v>
      </c>
      <c r="I414">
        <v>85000</v>
      </c>
      <c r="K414">
        <v>1875000</v>
      </c>
      <c r="M414" t="s">
        <v>71</v>
      </c>
      <c r="O414">
        <v>200</v>
      </c>
      <c r="P414" t="s">
        <v>72</v>
      </c>
      <c r="Q414">
        <v>0</v>
      </c>
      <c r="R414">
        <v>0</v>
      </c>
      <c r="S414" t="s">
        <v>94</v>
      </c>
      <c r="U414" t="s">
        <v>1730</v>
      </c>
      <c r="V414" t="s">
        <v>96</v>
      </c>
      <c r="X414" t="s">
        <v>75</v>
      </c>
      <c r="Y414" t="s">
        <v>76</v>
      </c>
      <c r="Z414" s="2">
        <v>45716</v>
      </c>
      <c r="AA414" s="2">
        <v>42731</v>
      </c>
      <c r="AC414">
        <v>243709</v>
      </c>
      <c r="AI414">
        <v>1</v>
      </c>
      <c r="AJ414" s="1" t="s">
        <v>1731</v>
      </c>
      <c r="AL414" s="1" t="s">
        <v>1732</v>
      </c>
      <c r="AN414" t="s">
        <v>1733</v>
      </c>
      <c r="AO414" t="s">
        <v>80</v>
      </c>
      <c r="AP414" t="s">
        <v>81</v>
      </c>
      <c r="AQ414" t="s">
        <v>82</v>
      </c>
      <c r="AS414" t="s">
        <v>83</v>
      </c>
      <c r="AT414" t="s">
        <v>83</v>
      </c>
      <c r="AV414" t="s">
        <v>84</v>
      </c>
      <c r="AX414" t="s">
        <v>85</v>
      </c>
      <c r="AZ414" t="s">
        <v>86</v>
      </c>
      <c r="BA414" t="s">
        <v>87</v>
      </c>
      <c r="BB414">
        <v>1</v>
      </c>
      <c r="BF414" t="s">
        <v>150</v>
      </c>
      <c r="BG414" t="s">
        <v>657</v>
      </c>
      <c r="BH414">
        <v>2555</v>
      </c>
      <c r="BI414" s="2">
        <v>45666</v>
      </c>
      <c r="BJ414" s="2">
        <v>45667</v>
      </c>
      <c r="BL414" t="s">
        <v>90</v>
      </c>
      <c r="BM414">
        <v>2505</v>
      </c>
      <c r="BN414" s="5">
        <v>16.579999999999998</v>
      </c>
      <c r="BO414" s="5">
        <v>14.22</v>
      </c>
      <c r="BP414" s="5" t="s">
        <v>103</v>
      </c>
      <c r="BQ414" s="5" t="s">
        <v>103</v>
      </c>
    </row>
    <row r="415" spans="1:69" x14ac:dyDescent="0.25">
      <c r="A415" s="1" t="s">
        <v>1734</v>
      </c>
      <c r="B415" t="s">
        <v>70</v>
      </c>
      <c r="C415">
        <v>22428396</v>
      </c>
      <c r="D415">
        <v>20375</v>
      </c>
      <c r="F415">
        <v>85.7</v>
      </c>
      <c r="G415" s="4">
        <v>18315.009999999998</v>
      </c>
      <c r="H415" s="4">
        <v>20375</v>
      </c>
      <c r="I415">
        <v>20375</v>
      </c>
      <c r="K415">
        <v>449000</v>
      </c>
      <c r="M415" t="s">
        <v>71</v>
      </c>
      <c r="O415">
        <v>200</v>
      </c>
      <c r="P415" t="s">
        <v>72</v>
      </c>
      <c r="Q415">
        <v>0</v>
      </c>
      <c r="R415">
        <v>0</v>
      </c>
      <c r="S415" t="s">
        <v>94</v>
      </c>
      <c r="U415" t="s">
        <v>1735</v>
      </c>
      <c r="V415" t="s">
        <v>96</v>
      </c>
      <c r="X415" t="s">
        <v>75</v>
      </c>
      <c r="Y415" t="s">
        <v>76</v>
      </c>
      <c r="Z415" s="2">
        <v>45721</v>
      </c>
      <c r="AA415" s="2">
        <v>43086</v>
      </c>
      <c r="AC415">
        <v>243670</v>
      </c>
      <c r="AI415">
        <v>2</v>
      </c>
      <c r="AJ415" s="1" t="s">
        <v>98</v>
      </c>
      <c r="AL415" s="1" t="s">
        <v>1736</v>
      </c>
      <c r="AN415" t="s">
        <v>1737</v>
      </c>
      <c r="AO415" t="s">
        <v>80</v>
      </c>
      <c r="AP415" t="s">
        <v>81</v>
      </c>
      <c r="AQ415" t="s">
        <v>82</v>
      </c>
      <c r="AS415" t="s">
        <v>83</v>
      </c>
      <c r="AT415" t="s">
        <v>83</v>
      </c>
      <c r="AV415" t="s">
        <v>84</v>
      </c>
      <c r="AX415" t="s">
        <v>85</v>
      </c>
      <c r="AZ415" t="s">
        <v>86</v>
      </c>
      <c r="BA415" t="s">
        <v>87</v>
      </c>
      <c r="BB415">
        <v>1</v>
      </c>
      <c r="BF415" t="s">
        <v>88</v>
      </c>
      <c r="BG415" t="s">
        <v>108</v>
      </c>
      <c r="BH415">
        <v>2554</v>
      </c>
      <c r="BI415" s="2">
        <v>45666</v>
      </c>
      <c r="BJ415" s="2">
        <v>45666</v>
      </c>
      <c r="BL415" t="s">
        <v>90</v>
      </c>
      <c r="BM415">
        <v>2504</v>
      </c>
      <c r="BN415" s="5">
        <v>11.25</v>
      </c>
      <c r="BO415" s="5">
        <v>10.11</v>
      </c>
      <c r="BP415" s="5" t="s">
        <v>103</v>
      </c>
      <c r="BQ415" s="5" t="s">
        <v>103</v>
      </c>
    </row>
    <row r="416" spans="1:69" x14ac:dyDescent="0.25">
      <c r="A416" s="1" t="s">
        <v>1738</v>
      </c>
      <c r="B416" t="s">
        <v>93</v>
      </c>
      <c r="C416">
        <v>22434790</v>
      </c>
      <c r="D416">
        <v>82500</v>
      </c>
      <c r="F416">
        <v>256.25</v>
      </c>
      <c r="G416" s="4">
        <v>83386.62</v>
      </c>
      <c r="H416" s="4">
        <v>82500</v>
      </c>
      <c r="I416">
        <v>139050</v>
      </c>
      <c r="K416">
        <v>8478000</v>
      </c>
      <c r="M416" t="s">
        <v>71</v>
      </c>
      <c r="O416">
        <v>200</v>
      </c>
      <c r="P416" t="s">
        <v>72</v>
      </c>
      <c r="Q416">
        <v>0</v>
      </c>
      <c r="R416">
        <v>0</v>
      </c>
      <c r="S416" t="s">
        <v>94</v>
      </c>
      <c r="U416" t="s">
        <v>1739</v>
      </c>
      <c r="V416" t="s">
        <v>305</v>
      </c>
      <c r="W416" t="s">
        <v>315</v>
      </c>
      <c r="X416" t="s">
        <v>75</v>
      </c>
      <c r="Y416" t="s">
        <v>118</v>
      </c>
      <c r="Z416" s="2">
        <v>45720</v>
      </c>
      <c r="AA416" s="2">
        <v>42734</v>
      </c>
      <c r="AC416">
        <v>14041</v>
      </c>
      <c r="AJ416" s="1" t="s">
        <v>344</v>
      </c>
      <c r="AL416" s="1" t="s">
        <v>1740</v>
      </c>
      <c r="AN416" t="s">
        <v>1741</v>
      </c>
      <c r="AO416" t="s">
        <v>80</v>
      </c>
      <c r="AP416" t="s">
        <v>81</v>
      </c>
      <c r="AQ416" t="s">
        <v>82</v>
      </c>
      <c r="AS416" t="s">
        <v>83</v>
      </c>
      <c r="AT416" t="s">
        <v>83</v>
      </c>
      <c r="AV416" t="s">
        <v>84</v>
      </c>
      <c r="AX416" t="s">
        <v>85</v>
      </c>
      <c r="AZ416" t="s">
        <v>86</v>
      </c>
      <c r="BA416" t="s">
        <v>87</v>
      </c>
      <c r="BB416">
        <v>0</v>
      </c>
      <c r="BF416" t="s">
        <v>88</v>
      </c>
      <c r="BG416" t="s">
        <v>243</v>
      </c>
      <c r="BH416">
        <v>2554</v>
      </c>
      <c r="BI416" s="2">
        <v>45667</v>
      </c>
      <c r="BJ416" s="2">
        <v>45670</v>
      </c>
      <c r="BL416" t="s">
        <v>90</v>
      </c>
      <c r="BM416">
        <v>2642</v>
      </c>
      <c r="BN416" s="5">
        <v>1.06</v>
      </c>
      <c r="BO416" s="5">
        <v>1.07</v>
      </c>
      <c r="BP416" s="5" t="s">
        <v>91</v>
      </c>
      <c r="BQ416" s="5" t="s">
        <v>91</v>
      </c>
    </row>
    <row r="417" spans="1:69" x14ac:dyDescent="0.25">
      <c r="A417" s="1" t="s">
        <v>1742</v>
      </c>
      <c r="B417" t="s">
        <v>218</v>
      </c>
      <c r="C417">
        <v>22427725</v>
      </c>
      <c r="D417">
        <v>1596</v>
      </c>
      <c r="F417">
        <v>255.86</v>
      </c>
      <c r="G417" s="4">
        <v>1755.01</v>
      </c>
      <c r="H417" s="4">
        <v>1596</v>
      </c>
      <c r="I417">
        <v>1596</v>
      </c>
      <c r="K417">
        <v>35000</v>
      </c>
      <c r="M417" t="s">
        <v>71</v>
      </c>
      <c r="O417">
        <v>200</v>
      </c>
      <c r="P417" t="s">
        <v>72</v>
      </c>
      <c r="Q417">
        <v>0</v>
      </c>
      <c r="R417">
        <v>0</v>
      </c>
      <c r="S417" t="s">
        <v>94</v>
      </c>
      <c r="U417" t="s">
        <v>509</v>
      </c>
      <c r="V417" t="s">
        <v>96</v>
      </c>
      <c r="X417" t="s">
        <v>75</v>
      </c>
      <c r="Y417" t="s">
        <v>118</v>
      </c>
      <c r="Z417" s="2">
        <v>45721</v>
      </c>
      <c r="AA417" s="2">
        <v>44373</v>
      </c>
      <c r="AC417">
        <v>285248</v>
      </c>
      <c r="AI417">
        <v>3</v>
      </c>
      <c r="AJ417" s="1" t="s">
        <v>98</v>
      </c>
      <c r="AL417" s="1" t="s">
        <v>1743</v>
      </c>
      <c r="AN417" t="s">
        <v>1744</v>
      </c>
      <c r="AO417" t="s">
        <v>80</v>
      </c>
      <c r="AP417" t="s">
        <v>81</v>
      </c>
      <c r="AQ417" t="s">
        <v>82</v>
      </c>
      <c r="AS417" t="s">
        <v>83</v>
      </c>
      <c r="AT417" t="s">
        <v>83</v>
      </c>
      <c r="AV417" t="s">
        <v>84</v>
      </c>
      <c r="AX417" t="s">
        <v>85</v>
      </c>
      <c r="AZ417" t="s">
        <v>86</v>
      </c>
      <c r="BA417" t="s">
        <v>87</v>
      </c>
      <c r="BB417">
        <v>0</v>
      </c>
      <c r="BF417" t="s">
        <v>150</v>
      </c>
      <c r="BG417" t="s">
        <v>257</v>
      </c>
      <c r="BH417">
        <v>2555</v>
      </c>
      <c r="BI417" s="2">
        <v>45666</v>
      </c>
      <c r="BJ417" s="2">
        <v>45666</v>
      </c>
      <c r="BL417" t="s">
        <v>90</v>
      </c>
      <c r="BM417">
        <v>2509</v>
      </c>
      <c r="BN417" s="5">
        <v>9.06</v>
      </c>
      <c r="BO417" s="5">
        <v>9.9600000000000009</v>
      </c>
      <c r="BP417" s="5" t="s">
        <v>419</v>
      </c>
      <c r="BQ417" s="5" t="s">
        <v>419</v>
      </c>
    </row>
    <row r="418" spans="1:69" x14ac:dyDescent="0.25">
      <c r="A418" s="1" t="s">
        <v>1745</v>
      </c>
      <c r="B418" t="s">
        <v>136</v>
      </c>
      <c r="C418">
        <v>22433757</v>
      </c>
      <c r="D418">
        <v>227000</v>
      </c>
      <c r="F418">
        <v>169.52</v>
      </c>
      <c r="G418" s="4">
        <v>333659.75</v>
      </c>
      <c r="H418" s="4">
        <v>227000</v>
      </c>
      <c r="I418">
        <v>227000</v>
      </c>
      <c r="K418">
        <v>2607000</v>
      </c>
      <c r="M418" t="s">
        <v>71</v>
      </c>
      <c r="O418">
        <v>200</v>
      </c>
      <c r="P418" t="s">
        <v>72</v>
      </c>
      <c r="Q418">
        <v>0</v>
      </c>
      <c r="R418">
        <v>0</v>
      </c>
      <c r="S418" t="s">
        <v>71</v>
      </c>
      <c r="U418" t="s">
        <v>1128</v>
      </c>
      <c r="V418" t="s">
        <v>439</v>
      </c>
      <c r="X418" t="s">
        <v>75</v>
      </c>
      <c r="Y418" t="s">
        <v>76</v>
      </c>
      <c r="Z418" s="2">
        <v>45719</v>
      </c>
      <c r="AA418" s="2">
        <v>42732</v>
      </c>
      <c r="AC418">
        <v>11612</v>
      </c>
      <c r="AI418">
        <v>1</v>
      </c>
      <c r="AJ418" s="1" t="s">
        <v>412</v>
      </c>
      <c r="AL418" s="1" t="s">
        <v>1746</v>
      </c>
      <c r="AN418" t="s">
        <v>1747</v>
      </c>
      <c r="AO418" t="s">
        <v>80</v>
      </c>
      <c r="AP418" t="s">
        <v>81</v>
      </c>
      <c r="AQ418" t="s">
        <v>82</v>
      </c>
      <c r="AS418" t="s">
        <v>83</v>
      </c>
      <c r="AT418" t="s">
        <v>83</v>
      </c>
      <c r="AV418" t="s">
        <v>84</v>
      </c>
      <c r="AX418" t="s">
        <v>85</v>
      </c>
      <c r="AZ418" t="s">
        <v>86</v>
      </c>
      <c r="BA418" t="s">
        <v>87</v>
      </c>
      <c r="BB418">
        <v>0</v>
      </c>
      <c r="BF418" t="s">
        <v>121</v>
      </c>
      <c r="BG418" t="s">
        <v>330</v>
      </c>
      <c r="BH418">
        <v>2553</v>
      </c>
      <c r="BI418" s="2">
        <v>45681</v>
      </c>
      <c r="BJ418" s="2">
        <v>45681</v>
      </c>
      <c r="BL418" t="s">
        <v>90</v>
      </c>
      <c r="BM418">
        <v>2686</v>
      </c>
      <c r="BN418" s="5">
        <v>31.97</v>
      </c>
      <c r="BO418" s="5">
        <v>46.99</v>
      </c>
      <c r="BP418" s="5" t="s">
        <v>103</v>
      </c>
      <c r="BQ418" s="5" t="s">
        <v>103</v>
      </c>
    </row>
    <row r="419" spans="1:69" x14ac:dyDescent="0.25">
      <c r="A419" s="1" t="s">
        <v>1748</v>
      </c>
      <c r="B419" t="s">
        <v>70</v>
      </c>
      <c r="C419">
        <v>22430552</v>
      </c>
      <c r="D419">
        <v>167858</v>
      </c>
      <c r="F419">
        <v>264.01</v>
      </c>
      <c r="G419" s="4">
        <v>215255.88</v>
      </c>
      <c r="H419" s="4">
        <v>167858</v>
      </c>
      <c r="I419">
        <v>167858</v>
      </c>
      <c r="K419">
        <v>2770000</v>
      </c>
      <c r="M419" t="s">
        <v>71</v>
      </c>
      <c r="O419">
        <v>200</v>
      </c>
      <c r="P419" t="s">
        <v>72</v>
      </c>
      <c r="Q419">
        <v>0</v>
      </c>
      <c r="R419">
        <v>0</v>
      </c>
      <c r="S419" t="s">
        <v>94</v>
      </c>
      <c r="U419" t="s">
        <v>1749</v>
      </c>
      <c r="V419" t="s">
        <v>117</v>
      </c>
      <c r="X419" t="s">
        <v>75</v>
      </c>
      <c r="Y419" t="s">
        <v>118</v>
      </c>
      <c r="Z419" s="2">
        <v>45720</v>
      </c>
      <c r="AA419" s="2">
        <v>42729</v>
      </c>
      <c r="AC419">
        <v>155478</v>
      </c>
      <c r="AI419">
        <v>1</v>
      </c>
      <c r="AJ419" s="1" t="s">
        <v>98</v>
      </c>
      <c r="AL419" s="1" t="s">
        <v>1750</v>
      </c>
      <c r="AN419" t="s">
        <v>1751</v>
      </c>
      <c r="AO419" t="s">
        <v>80</v>
      </c>
      <c r="AP419" t="s">
        <v>81</v>
      </c>
      <c r="AQ419" t="s">
        <v>82</v>
      </c>
      <c r="AS419" t="s">
        <v>83</v>
      </c>
      <c r="AT419" t="s">
        <v>83</v>
      </c>
      <c r="AV419" t="s">
        <v>84</v>
      </c>
      <c r="AX419" t="s">
        <v>85</v>
      </c>
      <c r="AZ419" t="s">
        <v>86</v>
      </c>
      <c r="BA419" t="s">
        <v>87</v>
      </c>
      <c r="BB419">
        <v>1</v>
      </c>
      <c r="BF419" t="s">
        <v>150</v>
      </c>
      <c r="BG419" t="s">
        <v>257</v>
      </c>
      <c r="BH419">
        <v>2555</v>
      </c>
      <c r="BI419" s="2">
        <v>45666</v>
      </c>
      <c r="BJ419" s="2">
        <v>45667</v>
      </c>
      <c r="BL419" t="s">
        <v>90</v>
      </c>
      <c r="BM419">
        <v>2509</v>
      </c>
      <c r="BN419" s="5">
        <v>22.02</v>
      </c>
      <c r="BO419" s="5">
        <v>28.24</v>
      </c>
      <c r="BP419" s="5" t="s">
        <v>103</v>
      </c>
      <c r="BQ419" s="5" t="s">
        <v>103</v>
      </c>
    </row>
    <row r="420" spans="1:69" x14ac:dyDescent="0.25">
      <c r="A420" s="1" t="s">
        <v>1752</v>
      </c>
      <c r="B420" t="s">
        <v>93</v>
      </c>
      <c r="C420">
        <v>22428481</v>
      </c>
      <c r="D420">
        <v>10000</v>
      </c>
      <c r="F420">
        <v>63.44</v>
      </c>
      <c r="G420" s="4">
        <v>23562.45</v>
      </c>
      <c r="H420" s="4">
        <v>20000</v>
      </c>
      <c r="I420">
        <v>20000</v>
      </c>
      <c r="K420">
        <v>470000</v>
      </c>
      <c r="M420" t="s">
        <v>71</v>
      </c>
      <c r="O420">
        <v>200</v>
      </c>
      <c r="P420" t="s">
        <v>72</v>
      </c>
      <c r="Q420">
        <v>0</v>
      </c>
      <c r="R420">
        <v>0</v>
      </c>
      <c r="S420" t="s">
        <v>94</v>
      </c>
      <c r="U420" t="s">
        <v>1753</v>
      </c>
      <c r="V420" t="s">
        <v>305</v>
      </c>
      <c r="W420" t="s">
        <v>125</v>
      </c>
      <c r="X420" t="s">
        <v>75</v>
      </c>
      <c r="Y420" t="s">
        <v>97</v>
      </c>
      <c r="Z420" s="2">
        <v>45720</v>
      </c>
      <c r="AA420" s="2">
        <v>42728</v>
      </c>
      <c r="AC420">
        <v>242225</v>
      </c>
      <c r="AJ420" s="1" t="s">
        <v>98</v>
      </c>
      <c r="AL420" s="1" t="s">
        <v>1754</v>
      </c>
      <c r="AN420" t="s">
        <v>1755</v>
      </c>
      <c r="AO420" t="s">
        <v>80</v>
      </c>
      <c r="AP420" t="s">
        <v>81</v>
      </c>
      <c r="AQ420" t="s">
        <v>82</v>
      </c>
      <c r="AS420" t="s">
        <v>83</v>
      </c>
      <c r="AT420" t="s">
        <v>83</v>
      </c>
      <c r="AV420" t="s">
        <v>84</v>
      </c>
      <c r="AX420" t="s">
        <v>85</v>
      </c>
      <c r="AZ420" t="s">
        <v>86</v>
      </c>
      <c r="BA420" t="s">
        <v>87</v>
      </c>
      <c r="BB420">
        <v>0</v>
      </c>
      <c r="BF420" t="s">
        <v>859</v>
      </c>
      <c r="BG420" t="s">
        <v>169</v>
      </c>
      <c r="BH420">
        <v>3420</v>
      </c>
      <c r="BI420" s="2">
        <v>45666</v>
      </c>
      <c r="BJ420" s="2">
        <v>45666</v>
      </c>
      <c r="BL420" t="s">
        <v>90</v>
      </c>
      <c r="BM420">
        <v>2502</v>
      </c>
      <c r="BN420" s="5">
        <v>15.12</v>
      </c>
      <c r="BO420" s="5">
        <v>17.809999999999999</v>
      </c>
      <c r="BP420" s="5" t="s">
        <v>103</v>
      </c>
      <c r="BQ420" s="5" t="s">
        <v>103</v>
      </c>
    </row>
    <row r="421" spans="1:69" x14ac:dyDescent="0.25">
      <c r="A421" s="1" t="s">
        <v>1756</v>
      </c>
      <c r="B421" t="s">
        <v>93</v>
      </c>
      <c r="C421">
        <v>22435900</v>
      </c>
      <c r="D421">
        <v>105700</v>
      </c>
      <c r="F421">
        <v>120.13</v>
      </c>
      <c r="G421" s="4">
        <v>119228.43</v>
      </c>
      <c r="H421" s="4">
        <v>105700</v>
      </c>
      <c r="I421">
        <v>105750</v>
      </c>
      <c r="K421">
        <v>2062000</v>
      </c>
      <c r="M421" t="s">
        <v>71</v>
      </c>
      <c r="O421">
        <v>200</v>
      </c>
      <c r="P421" t="s">
        <v>72</v>
      </c>
      <c r="Q421">
        <v>0</v>
      </c>
      <c r="R421">
        <v>0</v>
      </c>
      <c r="S421" t="s">
        <v>94</v>
      </c>
      <c r="U421" t="s">
        <v>340</v>
      </c>
      <c r="V421" t="s">
        <v>196</v>
      </c>
      <c r="X421" t="s">
        <v>75</v>
      </c>
      <c r="Y421" t="s">
        <v>118</v>
      </c>
      <c r="Z421" s="2">
        <v>45719</v>
      </c>
      <c r="AA421" s="2">
        <v>42733</v>
      </c>
      <c r="AC421">
        <v>103265</v>
      </c>
      <c r="AJ421" s="1" t="s">
        <v>1757</v>
      </c>
      <c r="AL421" s="1" t="s">
        <v>1758</v>
      </c>
      <c r="AN421" t="s">
        <v>1759</v>
      </c>
      <c r="AO421" t="s">
        <v>80</v>
      </c>
      <c r="AP421" t="s">
        <v>81</v>
      </c>
      <c r="AQ421" t="s">
        <v>82</v>
      </c>
      <c r="AS421" t="s">
        <v>83</v>
      </c>
      <c r="AT421" t="s">
        <v>83</v>
      </c>
      <c r="AV421" t="s">
        <v>84</v>
      </c>
      <c r="AX421" t="s">
        <v>85</v>
      </c>
      <c r="AZ421" t="s">
        <v>86</v>
      </c>
      <c r="BA421" t="s">
        <v>87</v>
      </c>
      <c r="BB421">
        <v>0</v>
      </c>
      <c r="BF421" t="s">
        <v>88</v>
      </c>
      <c r="BG421" t="s">
        <v>243</v>
      </c>
      <c r="BH421">
        <v>2554</v>
      </c>
      <c r="BI421" s="2">
        <v>45679</v>
      </c>
      <c r="BJ421" s="2">
        <v>45679</v>
      </c>
      <c r="BL421" t="s">
        <v>90</v>
      </c>
      <c r="BM421">
        <v>2642</v>
      </c>
      <c r="BN421" s="5">
        <v>11.35</v>
      </c>
      <c r="BO421" s="5">
        <v>12.8</v>
      </c>
      <c r="BP421" s="5" t="s">
        <v>103</v>
      </c>
      <c r="BQ421" s="5" t="s">
        <v>103</v>
      </c>
    </row>
    <row r="422" spans="1:69" x14ac:dyDescent="0.25">
      <c r="A422" s="1" t="s">
        <v>1760</v>
      </c>
      <c r="B422" t="s">
        <v>70</v>
      </c>
      <c r="C422">
        <v>22432422</v>
      </c>
      <c r="D422">
        <v>70015</v>
      </c>
      <c r="F422">
        <v>178.2</v>
      </c>
      <c r="G422" s="4">
        <v>77295.289999999994</v>
      </c>
      <c r="H422" s="4">
        <v>70015</v>
      </c>
      <c r="I422">
        <v>70015</v>
      </c>
      <c r="K422">
        <v>1654000</v>
      </c>
      <c r="M422" t="s">
        <v>71</v>
      </c>
      <c r="O422">
        <v>200</v>
      </c>
      <c r="P422" t="s">
        <v>72</v>
      </c>
      <c r="Q422">
        <v>0</v>
      </c>
      <c r="R422">
        <v>0</v>
      </c>
      <c r="S422" t="s">
        <v>94</v>
      </c>
      <c r="U422" t="s">
        <v>1761</v>
      </c>
      <c r="V422" t="s">
        <v>125</v>
      </c>
      <c r="X422" t="s">
        <v>75</v>
      </c>
      <c r="Y422" t="s">
        <v>76</v>
      </c>
      <c r="Z422" s="2">
        <v>45721</v>
      </c>
      <c r="AA422" s="2">
        <v>43974</v>
      </c>
      <c r="AC422">
        <v>84551</v>
      </c>
      <c r="AI422">
        <v>2</v>
      </c>
      <c r="AJ422" s="1" t="s">
        <v>98</v>
      </c>
      <c r="AL422" s="1" t="s">
        <v>1762</v>
      </c>
      <c r="AN422" t="s">
        <v>1763</v>
      </c>
      <c r="AO422" t="s">
        <v>80</v>
      </c>
      <c r="AP422" t="s">
        <v>81</v>
      </c>
      <c r="AQ422" t="s">
        <v>82</v>
      </c>
      <c r="AS422" t="s">
        <v>83</v>
      </c>
      <c r="AT422" t="s">
        <v>83</v>
      </c>
      <c r="AV422" t="s">
        <v>84</v>
      </c>
      <c r="AX422" t="s">
        <v>85</v>
      </c>
      <c r="AZ422" t="s">
        <v>86</v>
      </c>
      <c r="BA422" t="s">
        <v>87</v>
      </c>
      <c r="BB422">
        <v>1</v>
      </c>
      <c r="BF422" t="s">
        <v>150</v>
      </c>
      <c r="BG422" t="s">
        <v>151</v>
      </c>
      <c r="BH422">
        <v>2555</v>
      </c>
      <c r="BI422" s="2">
        <v>45666</v>
      </c>
      <c r="BJ422" s="2">
        <v>45667</v>
      </c>
      <c r="BL422" t="s">
        <v>90</v>
      </c>
      <c r="BM422">
        <v>2552</v>
      </c>
      <c r="BN422" s="5">
        <v>9.42</v>
      </c>
      <c r="BO422" s="5">
        <v>10.4</v>
      </c>
      <c r="BP422" s="5" t="s">
        <v>103</v>
      </c>
      <c r="BQ422" s="5" t="s">
        <v>103</v>
      </c>
    </row>
    <row r="423" spans="1:69" x14ac:dyDescent="0.25">
      <c r="A423" s="1" t="s">
        <v>1764</v>
      </c>
      <c r="B423" t="s">
        <v>70</v>
      </c>
      <c r="C423">
        <v>22435075</v>
      </c>
      <c r="D423">
        <v>55000</v>
      </c>
      <c r="F423">
        <v>420.88</v>
      </c>
      <c r="G423" s="4">
        <v>169858.02</v>
      </c>
      <c r="H423" s="4">
        <v>55000</v>
      </c>
      <c r="I423">
        <v>50000</v>
      </c>
      <c r="K423">
        <v>1411000</v>
      </c>
      <c r="M423" t="s">
        <v>71</v>
      </c>
      <c r="O423">
        <v>200</v>
      </c>
      <c r="P423" t="s">
        <v>72</v>
      </c>
      <c r="Q423">
        <v>0</v>
      </c>
      <c r="R423">
        <v>0</v>
      </c>
      <c r="S423" t="s">
        <v>94</v>
      </c>
      <c r="U423" t="s">
        <v>286</v>
      </c>
      <c r="V423" t="s">
        <v>96</v>
      </c>
      <c r="X423" t="s">
        <v>75</v>
      </c>
      <c r="Y423" t="s">
        <v>76</v>
      </c>
      <c r="AA423" s="2">
        <v>44011</v>
      </c>
      <c r="AC423">
        <v>3039</v>
      </c>
      <c r="AJ423" s="1" t="s">
        <v>98</v>
      </c>
      <c r="AL423" s="1" t="s">
        <v>1765</v>
      </c>
      <c r="AN423" t="s">
        <v>1766</v>
      </c>
      <c r="AO423" t="s">
        <v>80</v>
      </c>
      <c r="AP423" t="s">
        <v>81</v>
      </c>
      <c r="AQ423" t="s">
        <v>82</v>
      </c>
      <c r="AS423" t="s">
        <v>83</v>
      </c>
      <c r="AT423" t="s">
        <v>83</v>
      </c>
      <c r="AV423" t="s">
        <v>84</v>
      </c>
      <c r="AX423" t="s">
        <v>85</v>
      </c>
      <c r="AZ423" t="s">
        <v>86</v>
      </c>
      <c r="BA423" t="s">
        <v>87</v>
      </c>
      <c r="BB423">
        <v>1</v>
      </c>
      <c r="BF423" t="s">
        <v>88</v>
      </c>
      <c r="BG423" t="s">
        <v>222</v>
      </c>
      <c r="BH423">
        <v>2554</v>
      </c>
      <c r="BI423" s="2">
        <v>45665</v>
      </c>
      <c r="BJ423" s="2">
        <v>45666</v>
      </c>
      <c r="BL423" t="s">
        <v>90</v>
      </c>
      <c r="BM423">
        <v>2500</v>
      </c>
      <c r="BN423" s="5">
        <v>67.62</v>
      </c>
      <c r="BO423" s="5">
        <v>208.83</v>
      </c>
      <c r="BP423" s="5" t="s">
        <v>103</v>
      </c>
      <c r="BQ423" s="5" t="s">
        <v>103</v>
      </c>
    </row>
    <row r="424" spans="1:69" x14ac:dyDescent="0.25">
      <c r="A424" s="1" t="s">
        <v>1767</v>
      </c>
      <c r="B424" t="s">
        <v>93</v>
      </c>
      <c r="C424">
        <v>22431238</v>
      </c>
      <c r="D424">
        <v>15000</v>
      </c>
      <c r="F424">
        <v>220.52</v>
      </c>
      <c r="G424" s="4">
        <v>14345.79</v>
      </c>
      <c r="H424" s="4">
        <v>15000</v>
      </c>
      <c r="I424">
        <v>15000</v>
      </c>
      <c r="K424">
        <v>329000</v>
      </c>
      <c r="M424" t="s">
        <v>71</v>
      </c>
      <c r="O424">
        <v>200</v>
      </c>
      <c r="P424" t="s">
        <v>72</v>
      </c>
      <c r="Q424">
        <v>0</v>
      </c>
      <c r="R424">
        <v>0</v>
      </c>
      <c r="S424" t="s">
        <v>94</v>
      </c>
      <c r="U424" t="s">
        <v>1768</v>
      </c>
      <c r="V424" t="s">
        <v>96</v>
      </c>
      <c r="X424" t="s">
        <v>75</v>
      </c>
      <c r="Y424" t="s">
        <v>76</v>
      </c>
      <c r="Z424" s="2">
        <v>45719</v>
      </c>
      <c r="AA424" s="2">
        <v>42730</v>
      </c>
      <c r="AC424">
        <v>134717</v>
      </c>
      <c r="AI424">
        <v>3</v>
      </c>
      <c r="AJ424" s="1" t="s">
        <v>98</v>
      </c>
      <c r="AL424" s="1" t="s">
        <v>1769</v>
      </c>
      <c r="AN424" t="s">
        <v>1770</v>
      </c>
      <c r="AO424" t="s">
        <v>80</v>
      </c>
      <c r="AP424" t="s">
        <v>81</v>
      </c>
      <c r="AQ424" t="s">
        <v>82</v>
      </c>
      <c r="AS424" t="s">
        <v>83</v>
      </c>
      <c r="AT424" t="s">
        <v>83</v>
      </c>
      <c r="AV424" t="s">
        <v>84</v>
      </c>
      <c r="AX424" t="s">
        <v>85</v>
      </c>
      <c r="AZ424" t="s">
        <v>86</v>
      </c>
      <c r="BA424" t="s">
        <v>87</v>
      </c>
      <c r="BB424">
        <v>0</v>
      </c>
      <c r="BF424" t="s">
        <v>121</v>
      </c>
      <c r="BG424" t="s">
        <v>169</v>
      </c>
      <c r="BH424">
        <v>2553</v>
      </c>
      <c r="BI424" s="2">
        <v>45665</v>
      </c>
      <c r="BJ424" s="2">
        <v>45666</v>
      </c>
      <c r="BL424" t="s">
        <v>90</v>
      </c>
      <c r="BM424">
        <v>2502</v>
      </c>
      <c r="BN424" s="5">
        <v>4.5599999999999996</v>
      </c>
      <c r="BO424" s="5">
        <v>4.3600000000000003</v>
      </c>
      <c r="BP424" s="5" t="s">
        <v>91</v>
      </c>
      <c r="BQ424" s="5" t="s">
        <v>91</v>
      </c>
    </row>
    <row r="425" spans="1:69" x14ac:dyDescent="0.25">
      <c r="A425" s="1" t="s">
        <v>1771</v>
      </c>
      <c r="B425" t="s">
        <v>70</v>
      </c>
      <c r="C425">
        <v>22438672</v>
      </c>
      <c r="D425">
        <v>50000</v>
      </c>
      <c r="F425">
        <v>171.62</v>
      </c>
      <c r="G425" s="4">
        <v>45237.63</v>
      </c>
      <c r="H425" s="4">
        <v>50000</v>
      </c>
      <c r="I425">
        <v>50000</v>
      </c>
      <c r="K425">
        <v>835000</v>
      </c>
      <c r="M425" t="s">
        <v>71</v>
      </c>
      <c r="O425">
        <v>200</v>
      </c>
      <c r="P425" t="s">
        <v>72</v>
      </c>
      <c r="Q425">
        <v>0</v>
      </c>
      <c r="R425">
        <v>0</v>
      </c>
      <c r="S425" t="s">
        <v>94</v>
      </c>
      <c r="U425" t="s">
        <v>1772</v>
      </c>
      <c r="V425" t="s">
        <v>234</v>
      </c>
      <c r="W425" t="s">
        <v>434</v>
      </c>
      <c r="X425" t="s">
        <v>75</v>
      </c>
      <c r="Y425" t="s">
        <v>76</v>
      </c>
      <c r="AA425" s="2">
        <v>42734</v>
      </c>
      <c r="AC425">
        <v>187317</v>
      </c>
      <c r="AJ425" s="1" t="s">
        <v>197</v>
      </c>
      <c r="AL425" s="1" t="s">
        <v>1773</v>
      </c>
      <c r="AN425" t="s">
        <v>1774</v>
      </c>
      <c r="AO425" t="s">
        <v>80</v>
      </c>
      <c r="AP425" t="s">
        <v>81</v>
      </c>
      <c r="AQ425" t="s">
        <v>82</v>
      </c>
      <c r="AS425" t="s">
        <v>83</v>
      </c>
      <c r="AT425" t="s">
        <v>83</v>
      </c>
      <c r="AV425" t="s">
        <v>84</v>
      </c>
      <c r="AX425" t="s">
        <v>85</v>
      </c>
      <c r="AZ425" t="s">
        <v>86</v>
      </c>
      <c r="BA425" t="s">
        <v>87</v>
      </c>
      <c r="BB425">
        <v>1</v>
      </c>
      <c r="BF425" t="s">
        <v>113</v>
      </c>
      <c r="BG425" t="s">
        <v>114</v>
      </c>
      <c r="BH425">
        <v>3023</v>
      </c>
      <c r="BI425" s="2">
        <v>45678</v>
      </c>
      <c r="BJ425" s="2">
        <v>45680</v>
      </c>
      <c r="BL425" t="s">
        <v>90</v>
      </c>
      <c r="BM425">
        <v>2592</v>
      </c>
      <c r="BN425" s="5">
        <v>10.53</v>
      </c>
      <c r="BO425" s="5">
        <v>9.52</v>
      </c>
      <c r="BP425" s="5" t="s">
        <v>103</v>
      </c>
      <c r="BQ425" s="5" t="s">
        <v>103</v>
      </c>
    </row>
    <row r="426" spans="1:69" x14ac:dyDescent="0.25">
      <c r="A426" s="1" t="s">
        <v>1775</v>
      </c>
      <c r="B426" t="s">
        <v>136</v>
      </c>
      <c r="C426">
        <v>22432524</v>
      </c>
      <c r="D426">
        <v>122788</v>
      </c>
      <c r="F426">
        <v>412.56</v>
      </c>
      <c r="G426" s="4">
        <v>117566.27</v>
      </c>
      <c r="H426" s="4">
        <v>118080</v>
      </c>
      <c r="I426">
        <v>118080</v>
      </c>
      <c r="K426">
        <v>2780000</v>
      </c>
      <c r="M426" t="s">
        <v>71</v>
      </c>
      <c r="O426">
        <v>200</v>
      </c>
      <c r="P426" t="s">
        <v>72</v>
      </c>
      <c r="Q426">
        <v>0</v>
      </c>
      <c r="R426">
        <v>0</v>
      </c>
      <c r="S426" t="s">
        <v>71</v>
      </c>
      <c r="U426" t="s">
        <v>1776</v>
      </c>
      <c r="V426" t="s">
        <v>1777</v>
      </c>
      <c r="W426" t="s">
        <v>125</v>
      </c>
      <c r="X426" t="s">
        <v>75</v>
      </c>
      <c r="Y426" t="s">
        <v>76</v>
      </c>
      <c r="AA426" s="2">
        <v>45003</v>
      </c>
      <c r="AC426">
        <v>84566</v>
      </c>
      <c r="AJ426" s="1" t="s">
        <v>368</v>
      </c>
      <c r="AL426" s="1" t="s">
        <v>1778</v>
      </c>
      <c r="AN426" t="s">
        <v>1779</v>
      </c>
      <c r="AO426" t="s">
        <v>80</v>
      </c>
      <c r="AP426" t="s">
        <v>81</v>
      </c>
      <c r="AQ426" t="s">
        <v>82</v>
      </c>
      <c r="AS426" t="s">
        <v>83</v>
      </c>
      <c r="AT426" t="s">
        <v>83</v>
      </c>
      <c r="AV426" t="s">
        <v>84</v>
      </c>
      <c r="AX426" t="s">
        <v>85</v>
      </c>
      <c r="AZ426" t="s">
        <v>86</v>
      </c>
      <c r="BA426" t="s">
        <v>87</v>
      </c>
      <c r="BB426">
        <v>0</v>
      </c>
      <c r="BF426" t="s">
        <v>121</v>
      </c>
      <c r="BG426" t="s">
        <v>330</v>
      </c>
      <c r="BH426">
        <v>2553</v>
      </c>
      <c r="BI426" s="2">
        <v>45665</v>
      </c>
      <c r="BJ426" s="2">
        <v>45665</v>
      </c>
      <c r="BL426" t="s">
        <v>90</v>
      </c>
      <c r="BM426">
        <v>2686</v>
      </c>
      <c r="BN426" s="5">
        <v>0.44</v>
      </c>
      <c r="BO426" s="5">
        <v>0.44</v>
      </c>
      <c r="BP426" s="5" t="s">
        <v>91</v>
      </c>
      <c r="BQ426" s="5" t="s">
        <v>91</v>
      </c>
    </row>
    <row r="427" spans="1:69" x14ac:dyDescent="0.25">
      <c r="A427" s="1" t="s">
        <v>1780</v>
      </c>
      <c r="B427" t="s">
        <v>93</v>
      </c>
      <c r="C427">
        <v>22433778</v>
      </c>
      <c r="D427">
        <v>6640</v>
      </c>
      <c r="F427">
        <v>603.27</v>
      </c>
      <c r="G427" s="4">
        <v>7649.46</v>
      </c>
      <c r="H427" s="4">
        <v>6640</v>
      </c>
      <c r="I427">
        <v>6640</v>
      </c>
      <c r="K427">
        <v>28000</v>
      </c>
      <c r="M427" t="s">
        <v>71</v>
      </c>
      <c r="O427">
        <v>200</v>
      </c>
      <c r="P427" t="s">
        <v>72</v>
      </c>
      <c r="Q427">
        <v>0</v>
      </c>
      <c r="R427">
        <v>0</v>
      </c>
      <c r="S427" t="s">
        <v>468</v>
      </c>
      <c r="U427" t="s">
        <v>1781</v>
      </c>
      <c r="V427" t="s">
        <v>439</v>
      </c>
      <c r="X427" t="s">
        <v>75</v>
      </c>
      <c r="Y427" t="s">
        <v>118</v>
      </c>
      <c r="Z427" s="2">
        <v>45722</v>
      </c>
      <c r="AA427" s="2">
        <v>42732</v>
      </c>
      <c r="AC427">
        <v>46946</v>
      </c>
      <c r="AI427">
        <v>1</v>
      </c>
      <c r="AJ427" s="1" t="s">
        <v>139</v>
      </c>
      <c r="AL427" s="1" t="s">
        <v>1782</v>
      </c>
      <c r="AN427" t="s">
        <v>1783</v>
      </c>
      <c r="AO427" t="s">
        <v>80</v>
      </c>
      <c r="AP427" t="s">
        <v>81</v>
      </c>
      <c r="AQ427" t="s">
        <v>82</v>
      </c>
      <c r="AS427" t="s">
        <v>83</v>
      </c>
      <c r="AT427" t="s">
        <v>83</v>
      </c>
      <c r="AV427" t="s">
        <v>84</v>
      </c>
      <c r="AX427" t="s">
        <v>85</v>
      </c>
      <c r="AZ427" t="s">
        <v>86</v>
      </c>
      <c r="BA427" t="s">
        <v>87</v>
      </c>
      <c r="BB427">
        <v>0</v>
      </c>
      <c r="BF427" t="s">
        <v>121</v>
      </c>
      <c r="BG427" t="s">
        <v>193</v>
      </c>
      <c r="BH427">
        <v>2553</v>
      </c>
      <c r="BI427" s="2">
        <v>45684</v>
      </c>
      <c r="BJ427" s="2">
        <v>45684</v>
      </c>
      <c r="BL427" t="s">
        <v>90</v>
      </c>
      <c r="BM427">
        <v>3115</v>
      </c>
      <c r="BN427" s="5">
        <v>13.2</v>
      </c>
      <c r="BO427" s="5">
        <v>15.2</v>
      </c>
      <c r="BP427" s="5" t="s">
        <v>103</v>
      </c>
      <c r="BQ427" s="5" t="s">
        <v>103</v>
      </c>
    </row>
    <row r="428" spans="1:69" x14ac:dyDescent="0.25">
      <c r="A428" s="1" t="s">
        <v>1784</v>
      </c>
      <c r="B428" t="s">
        <v>93</v>
      </c>
      <c r="C428">
        <v>22438616</v>
      </c>
      <c r="D428">
        <v>308250</v>
      </c>
      <c r="F428">
        <v>235.49</v>
      </c>
      <c r="G428" s="4">
        <v>299050.44</v>
      </c>
      <c r="H428" s="4">
        <v>308250</v>
      </c>
      <c r="I428">
        <v>308250</v>
      </c>
      <c r="K428">
        <v>5138000</v>
      </c>
      <c r="M428" t="s">
        <v>71</v>
      </c>
      <c r="O428">
        <v>200</v>
      </c>
      <c r="P428" t="s">
        <v>72</v>
      </c>
      <c r="Q428">
        <v>0</v>
      </c>
      <c r="R428">
        <v>0</v>
      </c>
      <c r="S428" t="s">
        <v>94</v>
      </c>
      <c r="U428" t="s">
        <v>1785</v>
      </c>
      <c r="V428" t="s">
        <v>196</v>
      </c>
      <c r="W428" t="s">
        <v>196</v>
      </c>
      <c r="X428" t="s">
        <v>75</v>
      </c>
      <c r="Y428" t="s">
        <v>118</v>
      </c>
      <c r="Z428" s="2">
        <v>45720</v>
      </c>
      <c r="AA428" s="2">
        <v>44774</v>
      </c>
      <c r="AC428">
        <v>16329</v>
      </c>
      <c r="AJ428" s="1" t="s">
        <v>540</v>
      </c>
      <c r="AL428" s="1" t="s">
        <v>1786</v>
      </c>
      <c r="AN428" t="s">
        <v>1787</v>
      </c>
      <c r="AO428" t="s">
        <v>80</v>
      </c>
      <c r="AP428" t="s">
        <v>81</v>
      </c>
      <c r="AQ428" t="s">
        <v>82</v>
      </c>
      <c r="AS428" t="s">
        <v>83</v>
      </c>
      <c r="AT428" t="s">
        <v>83</v>
      </c>
      <c r="AV428" t="s">
        <v>84</v>
      </c>
      <c r="AX428" t="s">
        <v>85</v>
      </c>
      <c r="AZ428" t="s">
        <v>86</v>
      </c>
      <c r="BA428" t="s">
        <v>87</v>
      </c>
      <c r="BB428">
        <v>0</v>
      </c>
      <c r="BF428" t="s">
        <v>88</v>
      </c>
      <c r="BG428" t="s">
        <v>89</v>
      </c>
      <c r="BH428">
        <v>2554</v>
      </c>
      <c r="BI428" s="2">
        <v>45684</v>
      </c>
      <c r="BJ428" s="2">
        <v>45684</v>
      </c>
      <c r="BL428" t="s">
        <v>90</v>
      </c>
      <c r="BM428">
        <v>2506</v>
      </c>
      <c r="BN428" s="5">
        <v>3.08</v>
      </c>
      <c r="BO428" s="5">
        <v>2.98</v>
      </c>
      <c r="BP428" s="5" t="s">
        <v>91</v>
      </c>
      <c r="BQ428" s="5" t="s">
        <v>91</v>
      </c>
    </row>
    <row r="429" spans="1:69" x14ac:dyDescent="0.25">
      <c r="A429" s="1" t="s">
        <v>1788</v>
      </c>
      <c r="B429" t="s">
        <v>93</v>
      </c>
      <c r="C429">
        <v>22434721</v>
      </c>
      <c r="D429">
        <v>45500</v>
      </c>
      <c r="F429">
        <v>120.67</v>
      </c>
      <c r="G429" s="4">
        <v>51877.33</v>
      </c>
      <c r="H429" s="4">
        <v>45500</v>
      </c>
      <c r="I429">
        <v>45500</v>
      </c>
      <c r="K429">
        <v>4678000</v>
      </c>
      <c r="M429" t="s">
        <v>71</v>
      </c>
      <c r="O429">
        <v>200</v>
      </c>
      <c r="P429" t="s">
        <v>72</v>
      </c>
      <c r="Q429">
        <v>0</v>
      </c>
      <c r="R429">
        <v>0</v>
      </c>
      <c r="S429" t="s">
        <v>94</v>
      </c>
      <c r="U429" t="s">
        <v>1789</v>
      </c>
      <c r="V429" t="s">
        <v>176</v>
      </c>
      <c r="W429" t="s">
        <v>305</v>
      </c>
      <c r="X429" t="s">
        <v>75</v>
      </c>
      <c r="Y429" t="s">
        <v>118</v>
      </c>
      <c r="Z429" s="2">
        <v>45721</v>
      </c>
      <c r="AA429" s="2">
        <v>42733</v>
      </c>
      <c r="AC429">
        <v>14063</v>
      </c>
      <c r="AJ429" s="1" t="s">
        <v>540</v>
      </c>
      <c r="AL429" s="1" t="s">
        <v>1790</v>
      </c>
      <c r="AN429" t="s">
        <v>1791</v>
      </c>
      <c r="AO429" t="s">
        <v>80</v>
      </c>
      <c r="AP429" t="s">
        <v>81</v>
      </c>
      <c r="AQ429" t="s">
        <v>82</v>
      </c>
      <c r="AS429" t="s">
        <v>83</v>
      </c>
      <c r="AT429" t="s">
        <v>83</v>
      </c>
      <c r="AV429" t="s">
        <v>84</v>
      </c>
      <c r="AX429" t="s">
        <v>85</v>
      </c>
      <c r="AZ429" t="s">
        <v>86</v>
      </c>
      <c r="BA429" t="s">
        <v>87</v>
      </c>
      <c r="BB429">
        <v>0</v>
      </c>
      <c r="BF429" t="s">
        <v>88</v>
      </c>
      <c r="BG429" t="s">
        <v>89</v>
      </c>
      <c r="BH429">
        <v>2554</v>
      </c>
      <c r="BI429" s="2">
        <v>45671</v>
      </c>
      <c r="BJ429" s="2">
        <v>45671</v>
      </c>
      <c r="BL429" t="s">
        <v>90</v>
      </c>
      <c r="BM429">
        <v>2506</v>
      </c>
      <c r="BN429" s="5">
        <v>12.29</v>
      </c>
      <c r="BO429" s="5">
        <v>14.02</v>
      </c>
      <c r="BP429" s="5" t="s">
        <v>103</v>
      </c>
      <c r="BQ429" s="5" t="s">
        <v>103</v>
      </c>
    </row>
    <row r="430" spans="1:69" x14ac:dyDescent="0.25">
      <c r="A430" s="1" t="s">
        <v>1792</v>
      </c>
      <c r="B430" t="s">
        <v>93</v>
      </c>
      <c r="C430">
        <v>39960242</v>
      </c>
      <c r="D430">
        <v>140000</v>
      </c>
      <c r="F430">
        <v>0</v>
      </c>
      <c r="G430" s="4">
        <v>144439.72</v>
      </c>
      <c r="H430" s="4">
        <v>142984</v>
      </c>
      <c r="I430">
        <v>0</v>
      </c>
      <c r="M430" t="s">
        <v>468</v>
      </c>
      <c r="O430">
        <v>200</v>
      </c>
      <c r="P430" t="s">
        <v>72</v>
      </c>
      <c r="R430">
        <v>0</v>
      </c>
      <c r="S430" t="s">
        <v>94</v>
      </c>
      <c r="U430" t="s">
        <v>1793</v>
      </c>
      <c r="V430" t="s">
        <v>96</v>
      </c>
      <c r="X430" t="s">
        <v>75</v>
      </c>
      <c r="Y430" t="s">
        <v>118</v>
      </c>
      <c r="Z430" s="2">
        <v>45720</v>
      </c>
      <c r="AC430">
        <v>248279</v>
      </c>
      <c r="AJ430" s="1" t="s">
        <v>250</v>
      </c>
      <c r="AN430" t="s">
        <v>1794</v>
      </c>
      <c r="AO430" t="s">
        <v>80</v>
      </c>
      <c r="AQ430" t="s">
        <v>746</v>
      </c>
      <c r="AS430" t="s">
        <v>83</v>
      </c>
      <c r="AT430" t="s">
        <v>83</v>
      </c>
      <c r="AV430" t="s">
        <v>618</v>
      </c>
      <c r="AX430" t="s">
        <v>85</v>
      </c>
      <c r="AZ430" t="s">
        <v>86</v>
      </c>
      <c r="BA430" t="s">
        <v>87</v>
      </c>
      <c r="BB430">
        <v>0</v>
      </c>
      <c r="BF430" t="s">
        <v>150</v>
      </c>
      <c r="BG430" t="s">
        <v>151</v>
      </c>
      <c r="BH430">
        <v>2555</v>
      </c>
      <c r="BL430" t="s">
        <v>90</v>
      </c>
      <c r="BM430">
        <v>2552</v>
      </c>
      <c r="BN430" s="5">
        <v>1.01</v>
      </c>
      <c r="BO430" s="5">
        <v>1.02</v>
      </c>
      <c r="BP430" s="5" t="s">
        <v>91</v>
      </c>
      <c r="BQ430" s="5" t="s">
        <v>91</v>
      </c>
    </row>
    <row r="431" spans="1:69" x14ac:dyDescent="0.25">
      <c r="A431" s="1" t="s">
        <v>1795</v>
      </c>
      <c r="B431" t="s">
        <v>93</v>
      </c>
      <c r="C431">
        <v>22432307</v>
      </c>
      <c r="D431">
        <v>21794</v>
      </c>
      <c r="F431">
        <v>68.05</v>
      </c>
      <c r="G431" s="4">
        <v>15704.51</v>
      </c>
      <c r="H431" s="4">
        <v>21794</v>
      </c>
      <c r="I431">
        <v>21794</v>
      </c>
      <c r="K431">
        <v>517000</v>
      </c>
      <c r="M431" t="s">
        <v>71</v>
      </c>
      <c r="O431">
        <v>200</v>
      </c>
      <c r="P431" t="s">
        <v>72</v>
      </c>
      <c r="Q431">
        <v>0</v>
      </c>
      <c r="R431">
        <v>0</v>
      </c>
      <c r="S431" t="s">
        <v>94</v>
      </c>
      <c r="U431" t="s">
        <v>1796</v>
      </c>
      <c r="V431" t="s">
        <v>125</v>
      </c>
      <c r="X431" t="s">
        <v>75</v>
      </c>
      <c r="Y431" t="s">
        <v>118</v>
      </c>
      <c r="Z431" s="2">
        <v>45734</v>
      </c>
      <c r="AA431" s="2">
        <v>42730</v>
      </c>
      <c r="AC431">
        <v>84600</v>
      </c>
      <c r="AI431">
        <v>2</v>
      </c>
      <c r="AJ431" s="1" t="s">
        <v>353</v>
      </c>
      <c r="AL431" s="1" t="s">
        <v>1797</v>
      </c>
      <c r="AN431" t="s">
        <v>1798</v>
      </c>
      <c r="AO431" t="s">
        <v>80</v>
      </c>
      <c r="AP431" t="s">
        <v>81</v>
      </c>
      <c r="AQ431" t="s">
        <v>82</v>
      </c>
      <c r="AS431" t="s">
        <v>83</v>
      </c>
      <c r="AT431" t="s">
        <v>83</v>
      </c>
      <c r="AV431" t="s">
        <v>84</v>
      </c>
      <c r="AX431" t="s">
        <v>85</v>
      </c>
      <c r="AZ431" t="s">
        <v>86</v>
      </c>
      <c r="BA431" t="s">
        <v>87</v>
      </c>
      <c r="BB431">
        <v>0</v>
      </c>
      <c r="BF431" t="s">
        <v>113</v>
      </c>
      <c r="BG431" t="s">
        <v>156</v>
      </c>
      <c r="BH431">
        <v>3023</v>
      </c>
      <c r="BI431" s="2">
        <v>45665</v>
      </c>
      <c r="BJ431" s="2">
        <v>45666</v>
      </c>
      <c r="BL431" t="s">
        <v>90</v>
      </c>
      <c r="BM431">
        <v>2503</v>
      </c>
      <c r="BN431" s="5">
        <v>38.78</v>
      </c>
      <c r="BO431" s="5">
        <v>27.94</v>
      </c>
      <c r="BP431" s="5" t="s">
        <v>103</v>
      </c>
      <c r="BQ431" s="5" t="s">
        <v>103</v>
      </c>
    </row>
    <row r="432" spans="1:69" x14ac:dyDescent="0.25">
      <c r="A432" s="1" t="s">
        <v>1799</v>
      </c>
      <c r="B432" t="s">
        <v>218</v>
      </c>
      <c r="C432">
        <v>22435409</v>
      </c>
      <c r="D432">
        <v>57500</v>
      </c>
      <c r="F432">
        <v>168.78</v>
      </c>
      <c r="G432" s="4">
        <v>59514.87</v>
      </c>
      <c r="H432" s="4">
        <v>57500</v>
      </c>
      <c r="I432">
        <v>57500</v>
      </c>
      <c r="K432">
        <v>1800000</v>
      </c>
      <c r="M432" t="s">
        <v>71</v>
      </c>
      <c r="O432">
        <v>200</v>
      </c>
      <c r="P432" t="s">
        <v>72</v>
      </c>
      <c r="Q432">
        <v>0</v>
      </c>
      <c r="R432">
        <v>0</v>
      </c>
      <c r="S432" t="s">
        <v>94</v>
      </c>
      <c r="U432" t="s">
        <v>1800</v>
      </c>
      <c r="V432" t="s">
        <v>117</v>
      </c>
      <c r="X432" t="s">
        <v>75</v>
      </c>
      <c r="Y432" t="s">
        <v>118</v>
      </c>
      <c r="Z432" s="2">
        <v>45720</v>
      </c>
      <c r="AA432" s="2">
        <v>44849</v>
      </c>
      <c r="AC432">
        <v>78538</v>
      </c>
      <c r="AI432">
        <v>2</v>
      </c>
      <c r="AJ432" s="1" t="s">
        <v>98</v>
      </c>
      <c r="AL432" s="1" t="s">
        <v>1801</v>
      </c>
      <c r="AN432" t="s">
        <v>1802</v>
      </c>
      <c r="AO432" t="s">
        <v>80</v>
      </c>
      <c r="AP432" t="s">
        <v>81</v>
      </c>
      <c r="AQ432" t="s">
        <v>82</v>
      </c>
      <c r="AS432" t="s">
        <v>83</v>
      </c>
      <c r="AT432" t="s">
        <v>83</v>
      </c>
      <c r="AV432" t="s">
        <v>84</v>
      </c>
      <c r="AX432" t="s">
        <v>85</v>
      </c>
      <c r="AZ432" t="s">
        <v>86</v>
      </c>
      <c r="BA432" t="s">
        <v>87</v>
      </c>
      <c r="BB432">
        <v>0</v>
      </c>
      <c r="BF432" t="s">
        <v>150</v>
      </c>
      <c r="BG432" t="s">
        <v>257</v>
      </c>
      <c r="BH432">
        <v>2555</v>
      </c>
      <c r="BI432" s="2">
        <v>45666</v>
      </c>
      <c r="BJ432" s="2">
        <v>45667</v>
      </c>
      <c r="BL432" t="s">
        <v>90</v>
      </c>
      <c r="BM432">
        <v>2509</v>
      </c>
      <c r="BN432" s="5">
        <v>3.39</v>
      </c>
      <c r="BO432" s="5">
        <v>3.5</v>
      </c>
      <c r="BP432" s="5" t="s">
        <v>91</v>
      </c>
      <c r="BQ432" s="5" t="s">
        <v>91</v>
      </c>
    </row>
    <row r="433" spans="1:69" x14ac:dyDescent="0.25">
      <c r="A433" s="1" t="s">
        <v>1803</v>
      </c>
      <c r="B433" t="s">
        <v>93</v>
      </c>
      <c r="C433">
        <v>22431037</v>
      </c>
      <c r="D433">
        <v>0</v>
      </c>
      <c r="F433">
        <v>0</v>
      </c>
      <c r="G433" s="4">
        <v>6003.13</v>
      </c>
      <c r="H433" s="4">
        <v>5813</v>
      </c>
      <c r="I433">
        <v>5813</v>
      </c>
      <c r="K433">
        <v>92000</v>
      </c>
      <c r="M433" t="s">
        <v>71</v>
      </c>
      <c r="O433">
        <v>200</v>
      </c>
      <c r="P433" t="s">
        <v>72</v>
      </c>
      <c r="Q433">
        <v>0</v>
      </c>
      <c r="R433">
        <v>0</v>
      </c>
      <c r="S433" t="s">
        <v>94</v>
      </c>
      <c r="U433" t="s">
        <v>1804</v>
      </c>
      <c r="V433" t="s">
        <v>96</v>
      </c>
      <c r="X433" t="s">
        <v>75</v>
      </c>
      <c r="Y433" t="s">
        <v>97</v>
      </c>
      <c r="Z433" s="2">
        <v>45721</v>
      </c>
      <c r="AA433" s="2">
        <v>42733</v>
      </c>
      <c r="AC433">
        <v>133466</v>
      </c>
      <c r="AI433">
        <v>2</v>
      </c>
      <c r="AJ433" s="1" t="s">
        <v>98</v>
      </c>
      <c r="AL433" s="1" t="s">
        <v>1805</v>
      </c>
      <c r="AN433" t="s">
        <v>1806</v>
      </c>
      <c r="AO433" t="s">
        <v>80</v>
      </c>
      <c r="AP433" t="s">
        <v>81</v>
      </c>
      <c r="AQ433" t="s">
        <v>82</v>
      </c>
      <c r="AS433" t="s">
        <v>83</v>
      </c>
      <c r="AT433" t="s">
        <v>83</v>
      </c>
      <c r="AV433" t="s">
        <v>84</v>
      </c>
      <c r="AX433" t="s">
        <v>85</v>
      </c>
      <c r="AZ433" t="s">
        <v>86</v>
      </c>
      <c r="BA433" t="s">
        <v>87</v>
      </c>
      <c r="BB433">
        <v>0</v>
      </c>
      <c r="BF433" t="s">
        <v>101</v>
      </c>
      <c r="BG433" t="s">
        <v>102</v>
      </c>
      <c r="BH433">
        <v>3089</v>
      </c>
      <c r="BI433" s="2">
        <v>45680</v>
      </c>
      <c r="BJ433" s="2">
        <v>45680</v>
      </c>
      <c r="BL433" t="s">
        <v>90</v>
      </c>
      <c r="BM433">
        <v>3114</v>
      </c>
      <c r="BN433" s="5">
        <v>3.17</v>
      </c>
      <c r="BO433" s="5">
        <v>3.27</v>
      </c>
      <c r="BP433" s="5" t="s">
        <v>91</v>
      </c>
      <c r="BQ433" s="5" t="s">
        <v>91</v>
      </c>
    </row>
    <row r="434" spans="1:69" x14ac:dyDescent="0.25">
      <c r="A434" s="1" t="s">
        <v>1807</v>
      </c>
      <c r="B434" t="s">
        <v>136</v>
      </c>
      <c r="C434">
        <v>22428773</v>
      </c>
      <c r="D434">
        <v>60000</v>
      </c>
      <c r="F434">
        <v>52.61</v>
      </c>
      <c r="G434" s="4">
        <v>71490.179999999993</v>
      </c>
      <c r="H434" s="4">
        <v>60949</v>
      </c>
      <c r="I434">
        <v>60949</v>
      </c>
      <c r="K434">
        <v>1051000</v>
      </c>
      <c r="M434" t="s">
        <v>71</v>
      </c>
      <c r="O434">
        <v>200</v>
      </c>
      <c r="P434" t="s">
        <v>72</v>
      </c>
      <c r="Q434">
        <v>0</v>
      </c>
      <c r="R434">
        <v>0</v>
      </c>
      <c r="S434" t="s">
        <v>94</v>
      </c>
      <c r="U434" t="s">
        <v>1808</v>
      </c>
      <c r="V434" t="s">
        <v>74</v>
      </c>
      <c r="X434" t="s">
        <v>75</v>
      </c>
      <c r="AA434" s="2">
        <v>44956</v>
      </c>
      <c r="AC434">
        <v>216885</v>
      </c>
      <c r="AJ434" s="1" t="s">
        <v>139</v>
      </c>
      <c r="AL434" s="1" t="s">
        <v>1809</v>
      </c>
      <c r="AN434" t="s">
        <v>1810</v>
      </c>
      <c r="AO434" t="s">
        <v>80</v>
      </c>
      <c r="AP434" t="s">
        <v>81</v>
      </c>
      <c r="AQ434" t="s">
        <v>82</v>
      </c>
      <c r="AS434" t="s">
        <v>83</v>
      </c>
      <c r="AT434" t="s">
        <v>83</v>
      </c>
      <c r="AV434" t="s">
        <v>84</v>
      </c>
      <c r="AX434" t="s">
        <v>85</v>
      </c>
      <c r="AZ434" t="s">
        <v>86</v>
      </c>
      <c r="BA434" t="s">
        <v>87</v>
      </c>
      <c r="BB434">
        <v>0</v>
      </c>
      <c r="BF434" t="s">
        <v>121</v>
      </c>
      <c r="BG434" t="s">
        <v>330</v>
      </c>
      <c r="BH434">
        <v>2553</v>
      </c>
      <c r="BI434" s="2">
        <v>45703</v>
      </c>
      <c r="BJ434" s="2">
        <v>45703</v>
      </c>
      <c r="BL434" t="s">
        <v>90</v>
      </c>
      <c r="BM434">
        <v>2686</v>
      </c>
      <c r="BN434" s="5">
        <v>14.74</v>
      </c>
      <c r="BO434" s="5">
        <v>17.3</v>
      </c>
      <c r="BP434" s="5" t="s">
        <v>103</v>
      </c>
      <c r="BQ434" s="5" t="s">
        <v>103</v>
      </c>
    </row>
    <row r="435" spans="1:69" x14ac:dyDescent="0.25">
      <c r="A435" s="1" t="s">
        <v>1811</v>
      </c>
      <c r="B435" t="s">
        <v>70</v>
      </c>
      <c r="C435">
        <v>22431103</v>
      </c>
      <c r="D435">
        <v>55000</v>
      </c>
      <c r="F435">
        <v>0</v>
      </c>
      <c r="G435" s="4">
        <v>60622.78</v>
      </c>
      <c r="H435" s="4">
        <v>61250</v>
      </c>
      <c r="I435">
        <v>61250</v>
      </c>
      <c r="K435">
        <v>975000</v>
      </c>
      <c r="M435" t="s">
        <v>71</v>
      </c>
      <c r="O435">
        <v>200</v>
      </c>
      <c r="P435" t="s">
        <v>72</v>
      </c>
      <c r="Q435">
        <v>0</v>
      </c>
      <c r="R435">
        <v>0</v>
      </c>
      <c r="S435" t="s">
        <v>94</v>
      </c>
      <c r="U435" t="s">
        <v>1812</v>
      </c>
      <c r="V435" t="s">
        <v>96</v>
      </c>
      <c r="X435" t="s">
        <v>75</v>
      </c>
      <c r="Y435" t="s">
        <v>76</v>
      </c>
      <c r="Z435" s="2">
        <v>45716</v>
      </c>
      <c r="AA435" s="2">
        <v>42731</v>
      </c>
      <c r="AC435">
        <v>133446</v>
      </c>
      <c r="AI435">
        <v>1</v>
      </c>
      <c r="AJ435" s="1" t="s">
        <v>344</v>
      </c>
      <c r="AL435" s="1" t="s">
        <v>1813</v>
      </c>
      <c r="AN435" t="s">
        <v>1814</v>
      </c>
      <c r="AO435" t="s">
        <v>80</v>
      </c>
      <c r="AP435" t="s">
        <v>81</v>
      </c>
      <c r="AQ435" t="s">
        <v>82</v>
      </c>
      <c r="AS435" t="s">
        <v>83</v>
      </c>
      <c r="AT435" t="s">
        <v>83</v>
      </c>
      <c r="AV435" t="s">
        <v>84</v>
      </c>
      <c r="AX435" t="s">
        <v>85</v>
      </c>
      <c r="AZ435" t="s">
        <v>86</v>
      </c>
      <c r="BA435" t="s">
        <v>87</v>
      </c>
      <c r="BB435">
        <v>1</v>
      </c>
      <c r="BF435" t="s">
        <v>88</v>
      </c>
      <c r="BG435" t="s">
        <v>89</v>
      </c>
      <c r="BH435">
        <v>2554</v>
      </c>
      <c r="BI435" s="2">
        <v>45665</v>
      </c>
      <c r="BJ435" s="2">
        <v>45665</v>
      </c>
      <c r="BL435" t="s">
        <v>90</v>
      </c>
      <c r="BM435">
        <v>2506</v>
      </c>
      <c r="BN435" s="5">
        <v>1.03</v>
      </c>
      <c r="BO435" s="5">
        <v>1.02</v>
      </c>
      <c r="BP435" s="5" t="s">
        <v>91</v>
      </c>
      <c r="BQ435" s="5" t="s">
        <v>91</v>
      </c>
    </row>
    <row r="436" spans="1:69" x14ac:dyDescent="0.25">
      <c r="A436" s="1" t="s">
        <v>1815</v>
      </c>
      <c r="B436" t="s">
        <v>70</v>
      </c>
      <c r="C436">
        <v>22431215</v>
      </c>
      <c r="D436">
        <v>52972</v>
      </c>
      <c r="F436">
        <v>0</v>
      </c>
      <c r="G436" s="4">
        <v>51937.05</v>
      </c>
      <c r="H436" s="4">
        <v>52972</v>
      </c>
      <c r="I436">
        <v>52972</v>
      </c>
      <c r="K436">
        <v>1157000</v>
      </c>
      <c r="M436" t="s">
        <v>71</v>
      </c>
      <c r="O436">
        <v>200</v>
      </c>
      <c r="P436" t="s">
        <v>72</v>
      </c>
      <c r="Q436">
        <v>0</v>
      </c>
      <c r="R436">
        <v>0</v>
      </c>
      <c r="S436" t="s">
        <v>94</v>
      </c>
      <c r="U436" t="s">
        <v>1816</v>
      </c>
      <c r="V436" t="s">
        <v>96</v>
      </c>
      <c r="X436" t="s">
        <v>75</v>
      </c>
      <c r="Y436" t="s">
        <v>76</v>
      </c>
      <c r="Z436" s="2">
        <v>45720</v>
      </c>
      <c r="AA436" s="2">
        <v>42730</v>
      </c>
      <c r="AC436">
        <v>134729</v>
      </c>
      <c r="AI436">
        <v>1</v>
      </c>
      <c r="AJ436" s="1" t="s">
        <v>98</v>
      </c>
      <c r="AL436" s="1" t="s">
        <v>1817</v>
      </c>
      <c r="AN436" t="s">
        <v>1818</v>
      </c>
      <c r="AO436" t="s">
        <v>80</v>
      </c>
      <c r="AP436" t="s">
        <v>81</v>
      </c>
      <c r="AQ436" t="s">
        <v>82</v>
      </c>
      <c r="AS436" t="s">
        <v>83</v>
      </c>
      <c r="AT436" t="s">
        <v>83</v>
      </c>
      <c r="AV436" t="s">
        <v>84</v>
      </c>
      <c r="AX436" t="s">
        <v>85</v>
      </c>
      <c r="AZ436" t="s">
        <v>86</v>
      </c>
      <c r="BA436" t="s">
        <v>87</v>
      </c>
      <c r="BB436">
        <v>1</v>
      </c>
      <c r="BF436" t="s">
        <v>150</v>
      </c>
      <c r="BG436" t="s">
        <v>151</v>
      </c>
      <c r="BH436">
        <v>2555</v>
      </c>
      <c r="BI436" s="2">
        <v>45666</v>
      </c>
      <c r="BJ436" s="2">
        <v>45667</v>
      </c>
      <c r="BL436" t="s">
        <v>90</v>
      </c>
      <c r="BM436">
        <v>2552</v>
      </c>
      <c r="BN436" s="5">
        <v>1.99</v>
      </c>
      <c r="BO436" s="5">
        <v>1.95</v>
      </c>
      <c r="BP436" s="5" t="s">
        <v>91</v>
      </c>
      <c r="BQ436" s="5" t="s">
        <v>91</v>
      </c>
    </row>
    <row r="437" spans="1:69" x14ac:dyDescent="0.25">
      <c r="A437" s="1" t="s">
        <v>1819</v>
      </c>
      <c r="B437" t="s">
        <v>93</v>
      </c>
      <c r="C437">
        <v>22431209</v>
      </c>
      <c r="D437">
        <v>15000</v>
      </c>
      <c r="F437">
        <v>0</v>
      </c>
      <c r="G437" s="4">
        <v>13488.41</v>
      </c>
      <c r="H437" s="4">
        <v>15000</v>
      </c>
      <c r="I437">
        <v>15000</v>
      </c>
      <c r="K437">
        <v>329000</v>
      </c>
      <c r="M437" t="s">
        <v>71</v>
      </c>
      <c r="O437">
        <v>200</v>
      </c>
      <c r="P437" t="s">
        <v>72</v>
      </c>
      <c r="Q437">
        <v>0</v>
      </c>
      <c r="R437">
        <v>0</v>
      </c>
      <c r="S437" t="s">
        <v>94</v>
      </c>
      <c r="U437" t="s">
        <v>1820</v>
      </c>
      <c r="V437" t="s">
        <v>96</v>
      </c>
      <c r="X437" t="s">
        <v>75</v>
      </c>
      <c r="Y437" t="s">
        <v>97</v>
      </c>
      <c r="Z437" s="2">
        <v>45723</v>
      </c>
      <c r="AA437" s="2">
        <v>42730</v>
      </c>
      <c r="AC437">
        <v>134733</v>
      </c>
      <c r="AI437">
        <v>4</v>
      </c>
      <c r="AJ437" s="1" t="s">
        <v>98</v>
      </c>
      <c r="AL437" s="1" t="s">
        <v>1821</v>
      </c>
      <c r="AN437" t="s">
        <v>1822</v>
      </c>
      <c r="AO437" t="s">
        <v>80</v>
      </c>
      <c r="AP437" t="s">
        <v>81</v>
      </c>
      <c r="AQ437" t="s">
        <v>82</v>
      </c>
      <c r="AS437" t="s">
        <v>83</v>
      </c>
      <c r="AT437" t="s">
        <v>83</v>
      </c>
      <c r="AV437" t="s">
        <v>84</v>
      </c>
      <c r="AX437" t="s">
        <v>85</v>
      </c>
      <c r="AZ437" t="s">
        <v>86</v>
      </c>
      <c r="BA437" t="s">
        <v>87</v>
      </c>
      <c r="BB437">
        <v>0</v>
      </c>
      <c r="BF437" t="s">
        <v>113</v>
      </c>
      <c r="BG437" t="s">
        <v>156</v>
      </c>
      <c r="BH437">
        <v>3023</v>
      </c>
      <c r="BI437" s="2">
        <v>45666</v>
      </c>
      <c r="BJ437" s="2">
        <v>45666</v>
      </c>
      <c r="BL437" t="s">
        <v>90</v>
      </c>
      <c r="BM437">
        <v>2503</v>
      </c>
      <c r="BN437" s="5">
        <v>11.21</v>
      </c>
      <c r="BO437" s="5">
        <v>10.08</v>
      </c>
      <c r="BP437" s="5" t="s">
        <v>103</v>
      </c>
      <c r="BQ437" s="5" t="s">
        <v>103</v>
      </c>
    </row>
    <row r="438" spans="1:69" x14ac:dyDescent="0.25">
      <c r="A438" s="1" t="s">
        <v>1823</v>
      </c>
      <c r="B438" t="s">
        <v>93</v>
      </c>
      <c r="C438">
        <v>22431131</v>
      </c>
      <c r="D438">
        <v>154377</v>
      </c>
      <c r="F438">
        <v>149.5</v>
      </c>
      <c r="G438" s="4">
        <v>153191.64000000001</v>
      </c>
      <c r="H438" s="4">
        <v>154377</v>
      </c>
      <c r="I438">
        <v>154377</v>
      </c>
      <c r="K438">
        <v>2452000</v>
      </c>
      <c r="M438" t="s">
        <v>71</v>
      </c>
      <c r="O438">
        <v>200</v>
      </c>
      <c r="P438" t="s">
        <v>72</v>
      </c>
      <c r="Q438">
        <v>0</v>
      </c>
      <c r="R438">
        <v>0</v>
      </c>
      <c r="S438" t="s">
        <v>94</v>
      </c>
      <c r="U438" t="s">
        <v>762</v>
      </c>
      <c r="V438" t="s">
        <v>96</v>
      </c>
      <c r="X438" t="s">
        <v>75</v>
      </c>
      <c r="Y438" t="s">
        <v>118</v>
      </c>
      <c r="Z438" s="2">
        <v>45720</v>
      </c>
      <c r="AA438" s="2">
        <v>42725</v>
      </c>
      <c r="AC438">
        <v>133433</v>
      </c>
      <c r="AJ438" s="1" t="s">
        <v>98</v>
      </c>
      <c r="AL438" s="1" t="s">
        <v>1824</v>
      </c>
      <c r="AN438" t="s">
        <v>1825</v>
      </c>
      <c r="AO438" t="s">
        <v>80</v>
      </c>
      <c r="AP438" t="s">
        <v>81</v>
      </c>
      <c r="AQ438" t="s">
        <v>82</v>
      </c>
      <c r="AS438" t="s">
        <v>83</v>
      </c>
      <c r="AT438" t="s">
        <v>83</v>
      </c>
      <c r="AV438" t="s">
        <v>84</v>
      </c>
      <c r="AX438" t="s">
        <v>85</v>
      </c>
      <c r="AZ438" t="s">
        <v>86</v>
      </c>
      <c r="BA438" t="s">
        <v>87</v>
      </c>
      <c r="BB438">
        <v>0</v>
      </c>
      <c r="BF438" t="s">
        <v>150</v>
      </c>
      <c r="BG438" t="s">
        <v>151</v>
      </c>
      <c r="BH438">
        <v>2555</v>
      </c>
      <c r="BI438" s="2">
        <v>45666</v>
      </c>
      <c r="BJ438" s="2">
        <v>45667</v>
      </c>
      <c r="BL438" t="s">
        <v>90</v>
      </c>
      <c r="BM438">
        <v>2552</v>
      </c>
      <c r="BN438" s="5">
        <v>0.77</v>
      </c>
      <c r="BO438" s="5">
        <v>0.77</v>
      </c>
      <c r="BP438" s="5" t="s">
        <v>91</v>
      </c>
      <c r="BQ438" s="5" t="s">
        <v>91</v>
      </c>
    </row>
    <row r="439" spans="1:69" x14ac:dyDescent="0.25">
      <c r="A439" s="1" t="s">
        <v>1826</v>
      </c>
      <c r="B439" t="s">
        <v>93</v>
      </c>
      <c r="C439">
        <v>22429205</v>
      </c>
      <c r="D439">
        <v>18837.07</v>
      </c>
      <c r="F439">
        <v>96.34</v>
      </c>
      <c r="G439" s="4">
        <v>18743.41</v>
      </c>
      <c r="H439" s="4">
        <v>18837.07</v>
      </c>
      <c r="I439">
        <v>18837</v>
      </c>
      <c r="K439">
        <v>321000</v>
      </c>
      <c r="M439" t="s">
        <v>71</v>
      </c>
      <c r="O439">
        <v>200</v>
      </c>
      <c r="P439" t="s">
        <v>72</v>
      </c>
      <c r="Q439">
        <v>0</v>
      </c>
      <c r="R439">
        <v>0</v>
      </c>
      <c r="S439" t="s">
        <v>94</v>
      </c>
      <c r="U439" t="s">
        <v>1207</v>
      </c>
      <c r="V439" t="s">
        <v>176</v>
      </c>
      <c r="X439" t="s">
        <v>75</v>
      </c>
      <c r="Y439" t="s">
        <v>97</v>
      </c>
      <c r="Z439" s="2">
        <v>45723</v>
      </c>
      <c r="AA439" s="2">
        <v>45162</v>
      </c>
      <c r="AC439">
        <v>198742</v>
      </c>
      <c r="AI439">
        <v>2</v>
      </c>
      <c r="AJ439" s="1" t="s">
        <v>457</v>
      </c>
      <c r="AL439" s="1" t="s">
        <v>1827</v>
      </c>
      <c r="AN439" t="s">
        <v>1828</v>
      </c>
      <c r="AO439" t="s">
        <v>80</v>
      </c>
      <c r="AP439" t="s">
        <v>81</v>
      </c>
      <c r="AQ439" t="s">
        <v>82</v>
      </c>
      <c r="AS439" t="s">
        <v>83</v>
      </c>
      <c r="AT439" t="s">
        <v>83</v>
      </c>
      <c r="AV439" t="s">
        <v>84</v>
      </c>
      <c r="AX439" t="s">
        <v>85</v>
      </c>
      <c r="AZ439" t="s">
        <v>86</v>
      </c>
      <c r="BA439" t="s">
        <v>87</v>
      </c>
      <c r="BB439">
        <v>0</v>
      </c>
      <c r="BF439" t="s">
        <v>113</v>
      </c>
      <c r="BG439" t="s">
        <v>156</v>
      </c>
      <c r="BH439">
        <v>3023</v>
      </c>
      <c r="BI439" s="2">
        <v>45672</v>
      </c>
      <c r="BJ439" s="2">
        <v>45672</v>
      </c>
      <c r="BL439" t="s">
        <v>90</v>
      </c>
      <c r="BM439">
        <v>2503</v>
      </c>
      <c r="BN439" s="5">
        <v>0.5</v>
      </c>
      <c r="BO439" s="5">
        <v>0.5</v>
      </c>
      <c r="BP439" s="5" t="s">
        <v>91</v>
      </c>
      <c r="BQ439" s="5" t="s">
        <v>91</v>
      </c>
    </row>
    <row r="440" spans="1:69" x14ac:dyDescent="0.25">
      <c r="A440" s="1" t="s">
        <v>1829</v>
      </c>
      <c r="B440" t="s">
        <v>70</v>
      </c>
      <c r="C440">
        <v>22429789</v>
      </c>
      <c r="D440">
        <v>30000</v>
      </c>
      <c r="F440">
        <v>135.74</v>
      </c>
      <c r="G440" s="4">
        <v>46989.46</v>
      </c>
      <c r="H440" s="4">
        <v>30000</v>
      </c>
      <c r="I440">
        <v>30000</v>
      </c>
      <c r="K440">
        <v>500000</v>
      </c>
      <c r="M440" t="s">
        <v>71</v>
      </c>
      <c r="O440">
        <v>200</v>
      </c>
      <c r="P440" t="s">
        <v>72</v>
      </c>
      <c r="Q440">
        <v>0</v>
      </c>
      <c r="R440">
        <v>0</v>
      </c>
      <c r="S440" t="s">
        <v>94</v>
      </c>
      <c r="U440" t="s">
        <v>1830</v>
      </c>
      <c r="V440" t="s">
        <v>234</v>
      </c>
      <c r="W440" t="s">
        <v>434</v>
      </c>
      <c r="X440" t="s">
        <v>75</v>
      </c>
      <c r="Y440" t="s">
        <v>76</v>
      </c>
      <c r="Z440" s="2">
        <v>45726</v>
      </c>
      <c r="AA440" s="2">
        <v>45165</v>
      </c>
      <c r="AC440">
        <v>187316</v>
      </c>
      <c r="AI440">
        <v>1</v>
      </c>
      <c r="AJ440" s="1" t="s">
        <v>595</v>
      </c>
      <c r="AL440" s="1" t="s">
        <v>1831</v>
      </c>
      <c r="AN440" t="s">
        <v>1832</v>
      </c>
      <c r="AO440" t="s">
        <v>80</v>
      </c>
      <c r="AP440" t="s">
        <v>81</v>
      </c>
      <c r="AQ440" t="s">
        <v>82</v>
      </c>
      <c r="AS440" t="s">
        <v>83</v>
      </c>
      <c r="AT440" t="s">
        <v>83</v>
      </c>
      <c r="AV440" t="s">
        <v>84</v>
      </c>
      <c r="AX440" t="s">
        <v>85</v>
      </c>
      <c r="AZ440" t="s">
        <v>86</v>
      </c>
      <c r="BA440" t="s">
        <v>87</v>
      </c>
      <c r="BB440">
        <v>0</v>
      </c>
      <c r="BF440" t="s">
        <v>113</v>
      </c>
      <c r="BG440" t="s">
        <v>156</v>
      </c>
      <c r="BH440">
        <v>3023</v>
      </c>
      <c r="BI440" s="2">
        <v>45678</v>
      </c>
      <c r="BJ440" s="2">
        <v>45678</v>
      </c>
      <c r="BL440" t="s">
        <v>90</v>
      </c>
      <c r="BM440">
        <v>2503</v>
      </c>
      <c r="BN440" s="5">
        <v>36.159999999999997</v>
      </c>
      <c r="BO440" s="5">
        <v>56.63</v>
      </c>
      <c r="BP440" s="5" t="s">
        <v>103</v>
      </c>
      <c r="BQ440" s="5" t="s">
        <v>103</v>
      </c>
    </row>
    <row r="441" spans="1:69" x14ac:dyDescent="0.25">
      <c r="A441" s="1" t="s">
        <v>1833</v>
      </c>
      <c r="B441" t="s">
        <v>218</v>
      </c>
      <c r="C441">
        <v>22432454</v>
      </c>
      <c r="D441">
        <v>67549</v>
      </c>
      <c r="F441">
        <v>0</v>
      </c>
      <c r="G441" s="4">
        <v>67751.3</v>
      </c>
      <c r="H441" s="4">
        <v>68744</v>
      </c>
      <c r="I441">
        <v>68744</v>
      </c>
      <c r="K441">
        <v>1615000</v>
      </c>
      <c r="M441" t="s">
        <v>71</v>
      </c>
      <c r="O441">
        <v>200</v>
      </c>
      <c r="P441" t="s">
        <v>72</v>
      </c>
      <c r="Q441">
        <v>0</v>
      </c>
      <c r="R441">
        <v>0</v>
      </c>
      <c r="S441" t="s">
        <v>94</v>
      </c>
      <c r="U441" t="s">
        <v>1834</v>
      </c>
      <c r="V441" t="s">
        <v>117</v>
      </c>
      <c r="X441" t="s">
        <v>75</v>
      </c>
      <c r="Y441" t="s">
        <v>118</v>
      </c>
      <c r="Z441" s="2">
        <v>45722</v>
      </c>
      <c r="AA441" s="2">
        <v>45165</v>
      </c>
      <c r="AC441">
        <v>84580</v>
      </c>
      <c r="AI441">
        <v>3</v>
      </c>
      <c r="AJ441" s="1" t="s">
        <v>98</v>
      </c>
      <c r="AL441" s="1" t="s">
        <v>1835</v>
      </c>
      <c r="AN441" t="s">
        <v>1836</v>
      </c>
      <c r="AO441" t="s">
        <v>80</v>
      </c>
      <c r="AP441" t="s">
        <v>81</v>
      </c>
      <c r="AQ441" t="s">
        <v>82</v>
      </c>
      <c r="AS441" t="s">
        <v>83</v>
      </c>
      <c r="AT441" t="s">
        <v>83</v>
      </c>
      <c r="AV441" t="s">
        <v>84</v>
      </c>
      <c r="AX441" t="s">
        <v>85</v>
      </c>
      <c r="AZ441" t="s">
        <v>86</v>
      </c>
      <c r="BA441" t="s">
        <v>87</v>
      </c>
      <c r="BB441">
        <v>0</v>
      </c>
      <c r="BF441" t="s">
        <v>150</v>
      </c>
      <c r="BG441" t="s">
        <v>657</v>
      </c>
      <c r="BH441">
        <v>2555</v>
      </c>
      <c r="BI441" s="2">
        <v>45666</v>
      </c>
      <c r="BJ441" s="2">
        <v>45667</v>
      </c>
      <c r="BL441" t="s">
        <v>90</v>
      </c>
      <c r="BM441">
        <v>2505</v>
      </c>
      <c r="BN441" s="5">
        <v>1.47</v>
      </c>
      <c r="BO441" s="5">
        <v>1.44</v>
      </c>
      <c r="BP441" s="5" t="s">
        <v>91</v>
      </c>
      <c r="BQ441" s="5" t="s">
        <v>91</v>
      </c>
    </row>
    <row r="442" spans="1:69" x14ac:dyDescent="0.25">
      <c r="A442" s="1" t="s">
        <v>1837</v>
      </c>
      <c r="B442" t="s">
        <v>218</v>
      </c>
      <c r="C442">
        <v>22428343</v>
      </c>
      <c r="D442">
        <v>98289</v>
      </c>
      <c r="F442">
        <v>159.97</v>
      </c>
      <c r="G442" s="4">
        <v>93849.07</v>
      </c>
      <c r="H442" s="4">
        <v>82375</v>
      </c>
      <c r="I442">
        <v>82375</v>
      </c>
      <c r="K442">
        <v>1817000</v>
      </c>
      <c r="M442" t="s">
        <v>71</v>
      </c>
      <c r="O442">
        <v>200</v>
      </c>
      <c r="P442" t="s">
        <v>72</v>
      </c>
      <c r="Q442">
        <v>0</v>
      </c>
      <c r="R442">
        <v>0</v>
      </c>
      <c r="S442" t="s">
        <v>94</v>
      </c>
      <c r="U442" t="s">
        <v>1838</v>
      </c>
      <c r="V442" t="s">
        <v>96</v>
      </c>
      <c r="X442" t="s">
        <v>75</v>
      </c>
      <c r="Y442" t="s">
        <v>118</v>
      </c>
      <c r="Z442" s="2">
        <v>45723</v>
      </c>
      <c r="AA442" s="2">
        <v>42729</v>
      </c>
      <c r="AC442">
        <v>243690</v>
      </c>
      <c r="AI442">
        <v>4</v>
      </c>
      <c r="AJ442" s="1" t="s">
        <v>98</v>
      </c>
      <c r="AL442" s="1" t="s">
        <v>1839</v>
      </c>
      <c r="AN442" t="s">
        <v>1840</v>
      </c>
      <c r="AO442" t="s">
        <v>80</v>
      </c>
      <c r="AP442" t="s">
        <v>81</v>
      </c>
      <c r="AQ442" t="s">
        <v>82</v>
      </c>
      <c r="AS442" t="s">
        <v>83</v>
      </c>
      <c r="AT442" t="s">
        <v>83</v>
      </c>
      <c r="AV442" t="s">
        <v>84</v>
      </c>
      <c r="AX442" t="s">
        <v>85</v>
      </c>
      <c r="AZ442" t="s">
        <v>86</v>
      </c>
      <c r="BA442" t="s">
        <v>87</v>
      </c>
      <c r="BB442">
        <v>0</v>
      </c>
      <c r="BF442" t="s">
        <v>150</v>
      </c>
      <c r="BG442" t="s">
        <v>657</v>
      </c>
      <c r="BH442">
        <v>2555</v>
      </c>
      <c r="BI442" s="2">
        <v>45666</v>
      </c>
      <c r="BJ442" s="2">
        <v>45667</v>
      </c>
      <c r="BL442" t="s">
        <v>90</v>
      </c>
      <c r="BM442">
        <v>2505</v>
      </c>
      <c r="BN442" s="5">
        <v>12.23</v>
      </c>
      <c r="BO442" s="5">
        <v>13.93</v>
      </c>
      <c r="BP442" s="5" t="s">
        <v>103</v>
      </c>
      <c r="BQ442" s="5" t="s">
        <v>103</v>
      </c>
    </row>
    <row r="443" spans="1:69" x14ac:dyDescent="0.25">
      <c r="A443" s="1" t="s">
        <v>1841</v>
      </c>
      <c r="B443" t="s">
        <v>218</v>
      </c>
      <c r="C443">
        <v>22428475</v>
      </c>
      <c r="D443">
        <v>2218</v>
      </c>
      <c r="F443">
        <v>192.03</v>
      </c>
      <c r="G443" s="4">
        <v>2204.89</v>
      </c>
      <c r="H443" s="4">
        <v>2100</v>
      </c>
      <c r="I443">
        <v>2100</v>
      </c>
      <c r="K443">
        <v>45000</v>
      </c>
      <c r="M443" t="s">
        <v>71</v>
      </c>
      <c r="O443">
        <v>200</v>
      </c>
      <c r="P443" t="s">
        <v>72</v>
      </c>
      <c r="Q443">
        <v>0</v>
      </c>
      <c r="R443">
        <v>0</v>
      </c>
      <c r="S443" t="s">
        <v>94</v>
      </c>
      <c r="U443" t="s">
        <v>1842</v>
      </c>
      <c r="V443" t="s">
        <v>96</v>
      </c>
      <c r="X443" t="s">
        <v>75</v>
      </c>
      <c r="Y443" t="s">
        <v>118</v>
      </c>
      <c r="Z443" s="2">
        <v>45723</v>
      </c>
      <c r="AA443" s="2">
        <v>42795</v>
      </c>
      <c r="AC443">
        <v>239006</v>
      </c>
      <c r="AI443">
        <v>3</v>
      </c>
      <c r="AJ443" s="1" t="s">
        <v>98</v>
      </c>
      <c r="AL443" s="1" t="s">
        <v>1843</v>
      </c>
      <c r="AN443" t="s">
        <v>1844</v>
      </c>
      <c r="AO443" t="s">
        <v>80</v>
      </c>
      <c r="AP443" t="s">
        <v>81</v>
      </c>
      <c r="AQ443" t="s">
        <v>82</v>
      </c>
      <c r="AS443" t="s">
        <v>83</v>
      </c>
      <c r="AT443" t="s">
        <v>83</v>
      </c>
      <c r="AV443" t="s">
        <v>84</v>
      </c>
      <c r="AX443" t="s">
        <v>85</v>
      </c>
      <c r="AZ443" t="s">
        <v>86</v>
      </c>
      <c r="BA443" t="s">
        <v>87</v>
      </c>
      <c r="BB443">
        <v>0</v>
      </c>
      <c r="BF443" t="s">
        <v>150</v>
      </c>
      <c r="BG443" t="s">
        <v>657</v>
      </c>
      <c r="BH443">
        <v>2555</v>
      </c>
      <c r="BI443" s="2">
        <v>45666</v>
      </c>
      <c r="BJ443" s="2">
        <v>45667</v>
      </c>
      <c r="BL443" t="s">
        <v>90</v>
      </c>
      <c r="BM443">
        <v>2505</v>
      </c>
      <c r="BN443" s="5">
        <v>4.76</v>
      </c>
      <c r="BO443" s="5">
        <v>4.99</v>
      </c>
      <c r="BP443" s="5" t="s">
        <v>91</v>
      </c>
      <c r="BQ443" s="5" t="s">
        <v>91</v>
      </c>
    </row>
    <row r="444" spans="1:69" x14ac:dyDescent="0.25">
      <c r="A444" s="1" t="s">
        <v>1845</v>
      </c>
      <c r="B444" t="s">
        <v>218</v>
      </c>
      <c r="C444">
        <v>22432512</v>
      </c>
      <c r="D444">
        <v>26462</v>
      </c>
      <c r="F444">
        <v>0</v>
      </c>
      <c r="G444" s="4">
        <v>26310.48</v>
      </c>
      <c r="H444" s="4">
        <v>25387</v>
      </c>
      <c r="I444">
        <v>25387</v>
      </c>
      <c r="K444">
        <v>597000</v>
      </c>
      <c r="M444" t="s">
        <v>71</v>
      </c>
      <c r="O444">
        <v>200</v>
      </c>
      <c r="P444" t="s">
        <v>72</v>
      </c>
      <c r="Q444">
        <v>0</v>
      </c>
      <c r="R444">
        <v>0</v>
      </c>
      <c r="S444" t="s">
        <v>94</v>
      </c>
      <c r="U444" t="s">
        <v>1846</v>
      </c>
      <c r="V444" t="s">
        <v>125</v>
      </c>
      <c r="X444" t="s">
        <v>75</v>
      </c>
      <c r="Y444" t="s">
        <v>118</v>
      </c>
      <c r="Z444" s="2">
        <v>45722</v>
      </c>
      <c r="AA444" s="2">
        <v>44764</v>
      </c>
      <c r="AC444">
        <v>84618</v>
      </c>
      <c r="AI444">
        <v>3</v>
      </c>
      <c r="AJ444" s="1" t="s">
        <v>98</v>
      </c>
      <c r="AL444" s="1" t="s">
        <v>1847</v>
      </c>
      <c r="AN444" t="s">
        <v>1848</v>
      </c>
      <c r="AO444" t="s">
        <v>80</v>
      </c>
      <c r="AP444" t="s">
        <v>81</v>
      </c>
      <c r="AQ444" t="s">
        <v>82</v>
      </c>
      <c r="AS444" t="s">
        <v>83</v>
      </c>
      <c r="AT444" t="s">
        <v>83</v>
      </c>
      <c r="AV444" t="s">
        <v>84</v>
      </c>
      <c r="AX444" t="s">
        <v>85</v>
      </c>
      <c r="AZ444" t="s">
        <v>86</v>
      </c>
      <c r="BA444" t="s">
        <v>87</v>
      </c>
      <c r="BB444">
        <v>0</v>
      </c>
      <c r="BF444" t="s">
        <v>150</v>
      </c>
      <c r="BG444" t="s">
        <v>657</v>
      </c>
      <c r="BH444">
        <v>2555</v>
      </c>
      <c r="BI444" s="2">
        <v>45666</v>
      </c>
      <c r="BJ444" s="2">
        <v>45667</v>
      </c>
      <c r="BL444" t="s">
        <v>90</v>
      </c>
      <c r="BM444">
        <v>2505</v>
      </c>
      <c r="BN444" s="5">
        <v>3.51</v>
      </c>
      <c r="BO444" s="5">
        <v>3.64</v>
      </c>
      <c r="BP444" s="5" t="s">
        <v>91</v>
      </c>
      <c r="BQ444" s="5" t="s">
        <v>91</v>
      </c>
    </row>
    <row r="445" spans="1:69" x14ac:dyDescent="0.25">
      <c r="A445" s="1" t="s">
        <v>1849</v>
      </c>
      <c r="B445" t="s">
        <v>93</v>
      </c>
      <c r="C445">
        <v>22438498</v>
      </c>
      <c r="D445">
        <v>87038</v>
      </c>
      <c r="F445">
        <v>449.08</v>
      </c>
      <c r="G445" s="4">
        <v>75694.02</v>
      </c>
      <c r="H445" s="4">
        <v>75720</v>
      </c>
      <c r="I445">
        <v>75720</v>
      </c>
      <c r="K445">
        <v>1542000</v>
      </c>
      <c r="M445" t="s">
        <v>71</v>
      </c>
      <c r="O445">
        <v>200</v>
      </c>
      <c r="P445" t="s">
        <v>72</v>
      </c>
      <c r="Q445">
        <v>0</v>
      </c>
      <c r="R445">
        <v>0</v>
      </c>
      <c r="S445" t="s">
        <v>94</v>
      </c>
      <c r="U445" t="s">
        <v>406</v>
      </c>
      <c r="V445" t="s">
        <v>176</v>
      </c>
      <c r="X445" t="s">
        <v>75</v>
      </c>
      <c r="Y445" t="s">
        <v>118</v>
      </c>
      <c r="Z445" s="2">
        <v>45721</v>
      </c>
      <c r="AA445" s="2">
        <v>42730</v>
      </c>
      <c r="AC445">
        <v>5890</v>
      </c>
      <c r="AJ445" s="1" t="s">
        <v>98</v>
      </c>
      <c r="AL445" s="1" t="s">
        <v>1850</v>
      </c>
      <c r="AN445" t="s">
        <v>1851</v>
      </c>
      <c r="AO445" t="s">
        <v>80</v>
      </c>
      <c r="AP445" t="s">
        <v>81</v>
      </c>
      <c r="AQ445" t="s">
        <v>82</v>
      </c>
      <c r="AS445" t="s">
        <v>83</v>
      </c>
      <c r="AT445" t="s">
        <v>83</v>
      </c>
      <c r="AV445" t="s">
        <v>84</v>
      </c>
      <c r="AX445" t="s">
        <v>85</v>
      </c>
      <c r="AZ445" t="s">
        <v>86</v>
      </c>
      <c r="BA445" t="s">
        <v>87</v>
      </c>
      <c r="BB445">
        <v>0</v>
      </c>
      <c r="BF445" t="s">
        <v>121</v>
      </c>
      <c r="BG445" t="s">
        <v>122</v>
      </c>
      <c r="BH445">
        <v>2553</v>
      </c>
      <c r="BI445" s="2">
        <v>45670</v>
      </c>
      <c r="BJ445" s="2">
        <v>45670</v>
      </c>
      <c r="BL445" t="s">
        <v>90</v>
      </c>
      <c r="BM445">
        <v>2508</v>
      </c>
      <c r="BN445" s="5">
        <v>0.03</v>
      </c>
      <c r="BO445" s="5">
        <v>0.03</v>
      </c>
      <c r="BP445" s="5" t="s">
        <v>91</v>
      </c>
      <c r="BQ445" s="5" t="s">
        <v>91</v>
      </c>
    </row>
    <row r="446" spans="1:69" x14ac:dyDescent="0.25">
      <c r="A446" s="1" t="s">
        <v>1852</v>
      </c>
      <c r="B446" t="s">
        <v>136</v>
      </c>
      <c r="C446">
        <v>22431262</v>
      </c>
      <c r="D446">
        <v>152423</v>
      </c>
      <c r="F446">
        <v>0</v>
      </c>
      <c r="G446" s="4">
        <v>137269.39000000001</v>
      </c>
      <c r="H446" s="4">
        <v>152423</v>
      </c>
      <c r="I446">
        <v>152423</v>
      </c>
      <c r="K446">
        <v>3333000</v>
      </c>
      <c r="M446" t="s">
        <v>71</v>
      </c>
      <c r="O446">
        <v>200</v>
      </c>
      <c r="P446" t="s">
        <v>72</v>
      </c>
      <c r="Q446">
        <v>0</v>
      </c>
      <c r="R446">
        <v>0</v>
      </c>
      <c r="S446" t="s">
        <v>94</v>
      </c>
      <c r="U446" t="s">
        <v>1853</v>
      </c>
      <c r="V446" t="s">
        <v>176</v>
      </c>
      <c r="X446" t="s">
        <v>75</v>
      </c>
      <c r="Y446" t="s">
        <v>76</v>
      </c>
      <c r="Z446" s="2">
        <v>45719</v>
      </c>
      <c r="AA446" s="2">
        <v>42731</v>
      </c>
      <c r="AC446">
        <v>134705</v>
      </c>
      <c r="AI446">
        <v>1</v>
      </c>
      <c r="AJ446" s="1" t="s">
        <v>98</v>
      </c>
      <c r="AL446" s="1" t="s">
        <v>1854</v>
      </c>
      <c r="AN446" t="s">
        <v>1855</v>
      </c>
      <c r="AO446" t="s">
        <v>80</v>
      </c>
      <c r="AP446" t="s">
        <v>81</v>
      </c>
      <c r="AQ446" t="s">
        <v>82</v>
      </c>
      <c r="AS446" t="s">
        <v>83</v>
      </c>
      <c r="AT446" t="s">
        <v>83</v>
      </c>
      <c r="AV446" t="s">
        <v>84</v>
      </c>
      <c r="AX446" t="s">
        <v>85</v>
      </c>
      <c r="AZ446" t="s">
        <v>86</v>
      </c>
      <c r="BA446" t="s">
        <v>87</v>
      </c>
      <c r="BB446">
        <v>0</v>
      </c>
      <c r="BF446" t="s">
        <v>121</v>
      </c>
      <c r="BG446" t="s">
        <v>169</v>
      </c>
      <c r="BH446">
        <v>2553</v>
      </c>
      <c r="BI446" s="2">
        <v>45670</v>
      </c>
      <c r="BJ446" s="2">
        <v>45670</v>
      </c>
      <c r="BL446" t="s">
        <v>90</v>
      </c>
      <c r="BM446">
        <v>2502</v>
      </c>
      <c r="BN446" s="5">
        <v>11.04</v>
      </c>
      <c r="BO446" s="5">
        <v>9.94</v>
      </c>
      <c r="BP446" s="5" t="s">
        <v>103</v>
      </c>
      <c r="BQ446" s="5" t="s">
        <v>103</v>
      </c>
    </row>
    <row r="447" spans="1:69" x14ac:dyDescent="0.25">
      <c r="A447" s="1" t="s">
        <v>1856</v>
      </c>
      <c r="B447" t="s">
        <v>93</v>
      </c>
      <c r="C447">
        <v>22438504</v>
      </c>
      <c r="D447">
        <v>100000</v>
      </c>
      <c r="F447">
        <v>776.97</v>
      </c>
      <c r="G447" s="4">
        <v>112219.11</v>
      </c>
      <c r="H447" s="4">
        <v>104250</v>
      </c>
      <c r="I447">
        <v>104250</v>
      </c>
      <c r="K447">
        <v>2361000</v>
      </c>
      <c r="M447" t="s">
        <v>71</v>
      </c>
      <c r="O447">
        <v>200</v>
      </c>
      <c r="P447" t="s">
        <v>72</v>
      </c>
      <c r="Q447">
        <v>0</v>
      </c>
      <c r="R447">
        <v>0</v>
      </c>
      <c r="S447" t="s">
        <v>94</v>
      </c>
      <c r="U447" t="s">
        <v>184</v>
      </c>
      <c r="V447" t="s">
        <v>176</v>
      </c>
      <c r="X447" t="s">
        <v>75</v>
      </c>
      <c r="Y447" t="s">
        <v>118</v>
      </c>
      <c r="Z447" s="2">
        <v>45721</v>
      </c>
      <c r="AA447" s="2">
        <v>45225</v>
      </c>
      <c r="AC447">
        <v>91666</v>
      </c>
      <c r="AJ447" s="1" t="s">
        <v>139</v>
      </c>
      <c r="AL447" s="1" t="s">
        <v>1857</v>
      </c>
      <c r="AN447" t="s">
        <v>1858</v>
      </c>
      <c r="AO447" t="s">
        <v>80</v>
      </c>
      <c r="AP447" t="s">
        <v>81</v>
      </c>
      <c r="AQ447" t="s">
        <v>82</v>
      </c>
      <c r="AS447" t="s">
        <v>83</v>
      </c>
      <c r="AT447" t="s">
        <v>83</v>
      </c>
      <c r="AV447" t="s">
        <v>84</v>
      </c>
      <c r="AX447" t="s">
        <v>85</v>
      </c>
      <c r="AZ447" t="s">
        <v>86</v>
      </c>
      <c r="BA447" t="s">
        <v>87</v>
      </c>
      <c r="BB447">
        <v>0</v>
      </c>
      <c r="BF447" t="s">
        <v>121</v>
      </c>
      <c r="BG447" t="s">
        <v>330</v>
      </c>
      <c r="BH447">
        <v>2553</v>
      </c>
      <c r="BI447" s="2">
        <v>45670</v>
      </c>
      <c r="BJ447" s="2">
        <v>45670</v>
      </c>
      <c r="BL447" t="s">
        <v>90</v>
      </c>
      <c r="BM447">
        <v>2686</v>
      </c>
      <c r="BN447" s="5">
        <v>7.1</v>
      </c>
      <c r="BO447" s="5">
        <v>7.64</v>
      </c>
      <c r="BP447" s="5" t="s">
        <v>103</v>
      </c>
      <c r="BQ447" s="5" t="s">
        <v>103</v>
      </c>
    </row>
    <row r="448" spans="1:69" x14ac:dyDescent="0.25">
      <c r="A448" s="1" t="s">
        <v>1859</v>
      </c>
      <c r="B448" t="s">
        <v>70</v>
      </c>
      <c r="C448">
        <v>22428708</v>
      </c>
      <c r="D448">
        <v>206557</v>
      </c>
      <c r="F448">
        <v>163.92</v>
      </c>
      <c r="G448" s="4">
        <v>206422.89</v>
      </c>
      <c r="H448" s="4">
        <v>197550</v>
      </c>
      <c r="I448">
        <v>197550</v>
      </c>
      <c r="K448">
        <v>3403000</v>
      </c>
      <c r="M448" t="s">
        <v>71</v>
      </c>
      <c r="O448">
        <v>200</v>
      </c>
      <c r="P448" t="s">
        <v>72</v>
      </c>
      <c r="Q448">
        <v>0</v>
      </c>
      <c r="R448">
        <v>0</v>
      </c>
      <c r="S448" t="s">
        <v>94</v>
      </c>
      <c r="U448" t="s">
        <v>1860</v>
      </c>
      <c r="V448" t="s">
        <v>234</v>
      </c>
      <c r="W448" t="s">
        <v>234</v>
      </c>
      <c r="X448" t="s">
        <v>75</v>
      </c>
      <c r="Y448" t="s">
        <v>76</v>
      </c>
      <c r="Z448" s="2">
        <v>45723</v>
      </c>
      <c r="AA448" s="2">
        <v>42733</v>
      </c>
      <c r="AC448">
        <v>211340</v>
      </c>
      <c r="AI448">
        <v>1</v>
      </c>
      <c r="AJ448" s="1" t="s">
        <v>98</v>
      </c>
      <c r="AL448" s="1" t="s">
        <v>1861</v>
      </c>
      <c r="AN448" t="s">
        <v>1862</v>
      </c>
      <c r="AO448" t="s">
        <v>80</v>
      </c>
      <c r="AP448" t="s">
        <v>81</v>
      </c>
      <c r="AQ448" t="s">
        <v>82</v>
      </c>
      <c r="AS448" t="s">
        <v>83</v>
      </c>
      <c r="AT448" t="s">
        <v>83</v>
      </c>
      <c r="AV448" t="s">
        <v>84</v>
      </c>
      <c r="AX448" t="s">
        <v>85</v>
      </c>
      <c r="AZ448" t="s">
        <v>86</v>
      </c>
      <c r="BA448" t="s">
        <v>87</v>
      </c>
      <c r="BB448">
        <v>1</v>
      </c>
      <c r="BF448" t="s">
        <v>150</v>
      </c>
      <c r="BG448" t="s">
        <v>657</v>
      </c>
      <c r="BH448">
        <v>2555</v>
      </c>
      <c r="BI448" s="2">
        <v>45678</v>
      </c>
      <c r="BJ448" s="2">
        <v>45679</v>
      </c>
      <c r="BL448" t="s">
        <v>90</v>
      </c>
      <c r="BM448">
        <v>2505</v>
      </c>
      <c r="BN448" s="5">
        <v>4.3</v>
      </c>
      <c r="BO448" s="5">
        <v>4.49</v>
      </c>
      <c r="BP448" s="5" t="s">
        <v>103</v>
      </c>
      <c r="BQ448" s="5" t="s">
        <v>103</v>
      </c>
    </row>
    <row r="449" spans="1:69" x14ac:dyDescent="0.25">
      <c r="A449" s="1" t="s">
        <v>1863</v>
      </c>
      <c r="B449" t="s">
        <v>70</v>
      </c>
      <c r="C449">
        <v>22438657</v>
      </c>
      <c r="D449">
        <v>252507</v>
      </c>
      <c r="F449">
        <v>256.7</v>
      </c>
      <c r="G449" s="4">
        <v>257268.1</v>
      </c>
      <c r="H449" s="4">
        <v>200000</v>
      </c>
      <c r="I449">
        <v>400000</v>
      </c>
      <c r="K449">
        <v>1325000</v>
      </c>
      <c r="M449" t="s">
        <v>71</v>
      </c>
      <c r="O449">
        <v>200</v>
      </c>
      <c r="P449" t="s">
        <v>72</v>
      </c>
      <c r="Q449">
        <v>0</v>
      </c>
      <c r="R449">
        <v>0</v>
      </c>
      <c r="S449" t="s">
        <v>94</v>
      </c>
      <c r="U449" t="s">
        <v>1864</v>
      </c>
      <c r="V449" t="s">
        <v>234</v>
      </c>
      <c r="X449" t="s">
        <v>75</v>
      </c>
      <c r="Y449" t="s">
        <v>76</v>
      </c>
      <c r="Z449" s="2">
        <v>45723</v>
      </c>
      <c r="AA449" s="2">
        <v>42733</v>
      </c>
      <c r="AC449">
        <v>143338</v>
      </c>
      <c r="AI449">
        <v>1</v>
      </c>
      <c r="AJ449" s="1" t="s">
        <v>98</v>
      </c>
      <c r="AL449" s="1" t="s">
        <v>1865</v>
      </c>
      <c r="AN449" t="s">
        <v>1866</v>
      </c>
      <c r="AO449" t="s">
        <v>80</v>
      </c>
      <c r="AP449" t="s">
        <v>81</v>
      </c>
      <c r="AQ449" t="s">
        <v>82</v>
      </c>
      <c r="AS449" t="s">
        <v>83</v>
      </c>
      <c r="AT449" t="s">
        <v>83</v>
      </c>
      <c r="AV449" t="s">
        <v>84</v>
      </c>
      <c r="AX449" t="s">
        <v>85</v>
      </c>
      <c r="AZ449" t="s">
        <v>86</v>
      </c>
      <c r="BA449" t="s">
        <v>87</v>
      </c>
      <c r="BB449">
        <v>1</v>
      </c>
      <c r="BF449" t="s">
        <v>150</v>
      </c>
      <c r="BG449" t="s">
        <v>657</v>
      </c>
      <c r="BH449">
        <v>2555</v>
      </c>
      <c r="BI449" s="2">
        <v>45678</v>
      </c>
      <c r="BJ449" s="2">
        <v>45679</v>
      </c>
      <c r="BL449" t="s">
        <v>90</v>
      </c>
      <c r="BM449">
        <v>2505</v>
      </c>
      <c r="BN449" s="5">
        <v>22.26</v>
      </c>
      <c r="BO449" s="5">
        <v>28.63</v>
      </c>
      <c r="BP449" s="5" t="s">
        <v>103</v>
      </c>
      <c r="BQ449" s="5" t="s">
        <v>103</v>
      </c>
    </row>
    <row r="450" spans="1:69" x14ac:dyDescent="0.25">
      <c r="A450" s="1" t="s">
        <v>1867</v>
      </c>
      <c r="B450" t="s">
        <v>218</v>
      </c>
      <c r="C450">
        <v>22434513</v>
      </c>
      <c r="D450">
        <v>70000</v>
      </c>
      <c r="F450">
        <v>97</v>
      </c>
      <c r="G450" s="4">
        <v>70703.320000000007</v>
      </c>
      <c r="H450" s="4">
        <v>70000</v>
      </c>
      <c r="I450">
        <v>70000</v>
      </c>
      <c r="K450">
        <v>896000</v>
      </c>
      <c r="M450" t="s">
        <v>71</v>
      </c>
      <c r="O450">
        <v>200</v>
      </c>
      <c r="P450" t="s">
        <v>72</v>
      </c>
      <c r="Q450">
        <v>0</v>
      </c>
      <c r="R450">
        <v>0</v>
      </c>
      <c r="S450" t="s">
        <v>71</v>
      </c>
      <c r="U450" t="s">
        <v>1868</v>
      </c>
      <c r="V450" t="s">
        <v>125</v>
      </c>
      <c r="W450" t="s">
        <v>126</v>
      </c>
      <c r="X450" t="s">
        <v>75</v>
      </c>
      <c r="Y450" t="s">
        <v>118</v>
      </c>
      <c r="Z450" s="2">
        <v>45721</v>
      </c>
      <c r="AA450" s="2">
        <v>42733</v>
      </c>
      <c r="AC450">
        <v>19863</v>
      </c>
      <c r="AI450">
        <v>1</v>
      </c>
      <c r="AJ450" s="1" t="s">
        <v>98</v>
      </c>
      <c r="AL450" s="1" t="s">
        <v>1869</v>
      </c>
      <c r="AN450" t="s">
        <v>1870</v>
      </c>
      <c r="AO450" t="s">
        <v>80</v>
      </c>
      <c r="AP450" t="s">
        <v>81</v>
      </c>
      <c r="AQ450" t="s">
        <v>82</v>
      </c>
      <c r="AS450" t="s">
        <v>83</v>
      </c>
      <c r="AT450" t="s">
        <v>83</v>
      </c>
      <c r="AV450" t="s">
        <v>84</v>
      </c>
      <c r="AX450" t="s">
        <v>85</v>
      </c>
      <c r="AZ450" t="s">
        <v>86</v>
      </c>
      <c r="BA450" t="s">
        <v>87</v>
      </c>
      <c r="BB450">
        <v>0</v>
      </c>
      <c r="BF450" t="s">
        <v>88</v>
      </c>
      <c r="BG450" t="s">
        <v>89</v>
      </c>
      <c r="BH450">
        <v>2554</v>
      </c>
      <c r="BI450" s="2">
        <v>45667</v>
      </c>
      <c r="BJ450" s="2">
        <v>45670</v>
      </c>
      <c r="BL450" t="s">
        <v>90</v>
      </c>
      <c r="BM450">
        <v>2506</v>
      </c>
      <c r="BN450" s="5">
        <v>0.99</v>
      </c>
      <c r="BO450" s="5">
        <v>1</v>
      </c>
      <c r="BP450" s="5" t="s">
        <v>91</v>
      </c>
      <c r="BQ450" s="5" t="s">
        <v>91</v>
      </c>
    </row>
    <row r="451" spans="1:69" x14ac:dyDescent="0.25">
      <c r="A451" s="1" t="s">
        <v>1871</v>
      </c>
      <c r="B451" t="s">
        <v>93</v>
      </c>
      <c r="C451">
        <v>22434742</v>
      </c>
      <c r="D451">
        <v>61000</v>
      </c>
      <c r="F451">
        <v>0</v>
      </c>
      <c r="G451" s="4">
        <v>60943.39</v>
      </c>
      <c r="H451" s="4">
        <v>61000</v>
      </c>
      <c r="I451">
        <v>61000</v>
      </c>
      <c r="K451">
        <v>2006000</v>
      </c>
      <c r="M451" t="s">
        <v>71</v>
      </c>
      <c r="O451">
        <v>200</v>
      </c>
      <c r="P451" t="s">
        <v>72</v>
      </c>
      <c r="Q451">
        <v>0</v>
      </c>
      <c r="R451">
        <v>0</v>
      </c>
      <c r="S451" t="s">
        <v>94</v>
      </c>
      <c r="U451" t="s">
        <v>1872</v>
      </c>
      <c r="V451" t="s">
        <v>305</v>
      </c>
      <c r="X451" t="s">
        <v>75</v>
      </c>
      <c r="Y451" t="s">
        <v>118</v>
      </c>
      <c r="Z451" s="2">
        <v>45727</v>
      </c>
      <c r="AA451" s="2">
        <v>43178</v>
      </c>
      <c r="AC451">
        <v>34938</v>
      </c>
      <c r="AI451">
        <v>2</v>
      </c>
      <c r="AJ451" s="1" t="s">
        <v>98</v>
      </c>
      <c r="AL451" s="1" t="s">
        <v>1873</v>
      </c>
      <c r="AN451" t="s">
        <v>1874</v>
      </c>
      <c r="AO451" t="s">
        <v>80</v>
      </c>
      <c r="AP451" t="s">
        <v>81</v>
      </c>
      <c r="AQ451" t="s">
        <v>82</v>
      </c>
      <c r="AS451" t="s">
        <v>83</v>
      </c>
      <c r="AT451" t="s">
        <v>83</v>
      </c>
      <c r="AV451" t="s">
        <v>84</v>
      </c>
      <c r="AX451" t="s">
        <v>85</v>
      </c>
      <c r="AZ451" t="s">
        <v>86</v>
      </c>
      <c r="BA451" t="s">
        <v>87</v>
      </c>
      <c r="BB451">
        <v>0</v>
      </c>
      <c r="BF451" t="s">
        <v>101</v>
      </c>
      <c r="BG451" t="s">
        <v>312</v>
      </c>
      <c r="BH451">
        <v>3089</v>
      </c>
      <c r="BI451" s="2">
        <v>45665</v>
      </c>
      <c r="BJ451" s="2">
        <v>45666</v>
      </c>
      <c r="BL451" t="s">
        <v>90</v>
      </c>
      <c r="BM451">
        <v>3004</v>
      </c>
      <c r="BN451" s="5">
        <v>0.09</v>
      </c>
      <c r="BO451" s="5">
        <v>0.09</v>
      </c>
      <c r="BP451" s="5" t="s">
        <v>91</v>
      </c>
      <c r="BQ451" s="5" t="s">
        <v>91</v>
      </c>
    </row>
    <row r="452" spans="1:69" x14ac:dyDescent="0.25">
      <c r="A452" s="1" t="s">
        <v>1875</v>
      </c>
      <c r="B452" t="s">
        <v>218</v>
      </c>
      <c r="C452">
        <v>22434624</v>
      </c>
      <c r="D452">
        <v>11500</v>
      </c>
      <c r="F452">
        <v>0</v>
      </c>
      <c r="G452" s="4">
        <v>18467.3</v>
      </c>
      <c r="H452" s="4">
        <v>12500</v>
      </c>
      <c r="I452">
        <v>12500</v>
      </c>
      <c r="K452">
        <v>2801000</v>
      </c>
      <c r="M452" t="s">
        <v>71</v>
      </c>
      <c r="O452">
        <v>200</v>
      </c>
      <c r="P452" t="s">
        <v>72</v>
      </c>
      <c r="Q452">
        <v>0</v>
      </c>
      <c r="R452">
        <v>0</v>
      </c>
      <c r="S452" t="s">
        <v>94</v>
      </c>
      <c r="U452" t="s">
        <v>1876</v>
      </c>
      <c r="V452" t="s">
        <v>117</v>
      </c>
      <c r="X452" t="s">
        <v>75</v>
      </c>
      <c r="Y452" t="s">
        <v>118</v>
      </c>
      <c r="Z452" s="2">
        <v>45719</v>
      </c>
      <c r="AA452" s="2">
        <v>42731</v>
      </c>
      <c r="AC452">
        <v>16233</v>
      </c>
      <c r="AI452">
        <v>1</v>
      </c>
      <c r="AJ452" s="1" t="s">
        <v>98</v>
      </c>
      <c r="AL452" s="1" t="s">
        <v>1877</v>
      </c>
      <c r="AN452" t="s">
        <v>1878</v>
      </c>
      <c r="AO452" t="s">
        <v>80</v>
      </c>
      <c r="AP452" t="s">
        <v>81</v>
      </c>
      <c r="AQ452" t="s">
        <v>82</v>
      </c>
      <c r="AS452" t="s">
        <v>83</v>
      </c>
      <c r="AT452" t="s">
        <v>83</v>
      </c>
      <c r="AV452" t="s">
        <v>84</v>
      </c>
      <c r="AX452" t="s">
        <v>85</v>
      </c>
      <c r="AZ452" t="s">
        <v>86</v>
      </c>
      <c r="BA452" t="s">
        <v>87</v>
      </c>
      <c r="BB452">
        <v>0</v>
      </c>
      <c r="BF452" t="s">
        <v>150</v>
      </c>
      <c r="BG452" t="s">
        <v>257</v>
      </c>
      <c r="BH452">
        <v>2555</v>
      </c>
      <c r="BI452" s="2">
        <v>45671</v>
      </c>
      <c r="BJ452" s="2">
        <v>45671</v>
      </c>
      <c r="BL452" t="s">
        <v>90</v>
      </c>
      <c r="BM452">
        <v>2509</v>
      </c>
      <c r="BN452" s="5">
        <v>32.31</v>
      </c>
      <c r="BO452" s="5">
        <v>47.74</v>
      </c>
      <c r="BP452" s="5" t="s">
        <v>103</v>
      </c>
      <c r="BQ452" s="5" t="s">
        <v>103</v>
      </c>
    </row>
    <row r="453" spans="1:69" x14ac:dyDescent="0.25">
      <c r="A453" s="1" t="s">
        <v>1879</v>
      </c>
      <c r="B453" t="s">
        <v>218</v>
      </c>
      <c r="C453">
        <v>22432520</v>
      </c>
      <c r="D453">
        <v>93993</v>
      </c>
      <c r="F453">
        <v>62.66</v>
      </c>
      <c r="G453" s="4">
        <v>94031.08</v>
      </c>
      <c r="H453" s="4">
        <v>106038</v>
      </c>
      <c r="I453">
        <v>106038</v>
      </c>
      <c r="K453">
        <v>2516000</v>
      </c>
      <c r="M453" t="s">
        <v>71</v>
      </c>
      <c r="O453">
        <v>200</v>
      </c>
      <c r="P453" t="s">
        <v>72</v>
      </c>
      <c r="Q453">
        <v>0</v>
      </c>
      <c r="R453">
        <v>0</v>
      </c>
      <c r="S453" t="s">
        <v>94</v>
      </c>
      <c r="U453" t="s">
        <v>1880</v>
      </c>
      <c r="V453" t="s">
        <v>125</v>
      </c>
      <c r="X453" t="s">
        <v>75</v>
      </c>
      <c r="Y453" t="s">
        <v>118</v>
      </c>
      <c r="Z453" s="2">
        <v>45721</v>
      </c>
      <c r="AA453" s="2">
        <v>42482</v>
      </c>
      <c r="AC453">
        <v>84577</v>
      </c>
      <c r="AI453">
        <v>2</v>
      </c>
      <c r="AJ453" s="1" t="s">
        <v>98</v>
      </c>
      <c r="AL453" s="1" t="s">
        <v>1881</v>
      </c>
      <c r="AN453" t="s">
        <v>1882</v>
      </c>
      <c r="AO453" t="s">
        <v>80</v>
      </c>
      <c r="AP453" t="s">
        <v>81</v>
      </c>
      <c r="AQ453" t="s">
        <v>82</v>
      </c>
      <c r="AS453" t="s">
        <v>83</v>
      </c>
      <c r="AT453" t="s">
        <v>83</v>
      </c>
      <c r="AV453" t="s">
        <v>84</v>
      </c>
      <c r="AX453" t="s">
        <v>85</v>
      </c>
      <c r="AZ453" t="s">
        <v>86</v>
      </c>
      <c r="BA453" t="s">
        <v>87</v>
      </c>
      <c r="BB453">
        <v>0</v>
      </c>
      <c r="BF453" t="s">
        <v>150</v>
      </c>
      <c r="BG453" t="s">
        <v>657</v>
      </c>
      <c r="BH453">
        <v>2555</v>
      </c>
      <c r="BI453" s="2">
        <v>45666</v>
      </c>
      <c r="BJ453" s="2">
        <v>45667</v>
      </c>
      <c r="BL453" t="s">
        <v>90</v>
      </c>
      <c r="BM453">
        <v>2505</v>
      </c>
      <c r="BN453" s="5">
        <v>12.77</v>
      </c>
      <c r="BO453" s="5">
        <v>11.32</v>
      </c>
      <c r="BP453" s="5" t="s">
        <v>103</v>
      </c>
      <c r="BQ453" s="5" t="s">
        <v>103</v>
      </c>
    </row>
    <row r="454" spans="1:69" x14ac:dyDescent="0.25">
      <c r="A454" s="1" t="s">
        <v>1883</v>
      </c>
      <c r="B454" t="s">
        <v>93</v>
      </c>
      <c r="C454">
        <v>22431256</v>
      </c>
      <c r="D454">
        <v>95699</v>
      </c>
      <c r="F454">
        <v>0</v>
      </c>
      <c r="G454" s="4">
        <v>93219.9</v>
      </c>
      <c r="H454" s="4">
        <v>95699</v>
      </c>
      <c r="I454">
        <v>95699</v>
      </c>
      <c r="K454">
        <v>2094000</v>
      </c>
      <c r="M454" t="s">
        <v>71</v>
      </c>
      <c r="O454">
        <v>200</v>
      </c>
      <c r="P454" t="s">
        <v>72</v>
      </c>
      <c r="Q454">
        <v>0</v>
      </c>
      <c r="R454">
        <v>0</v>
      </c>
      <c r="S454" t="s">
        <v>94</v>
      </c>
      <c r="U454" t="s">
        <v>1884</v>
      </c>
      <c r="V454" t="s">
        <v>1885</v>
      </c>
      <c r="X454" t="s">
        <v>75</v>
      </c>
      <c r="Y454" t="s">
        <v>76</v>
      </c>
      <c r="Z454" s="2">
        <v>45719</v>
      </c>
      <c r="AA454" s="2">
        <v>42733</v>
      </c>
      <c r="AC454">
        <v>134708</v>
      </c>
      <c r="AJ454" s="1" t="s">
        <v>98</v>
      </c>
      <c r="AL454" s="1" t="s">
        <v>1886</v>
      </c>
      <c r="AN454" t="s">
        <v>1887</v>
      </c>
      <c r="AO454" t="s">
        <v>80</v>
      </c>
      <c r="AP454" t="s">
        <v>81</v>
      </c>
      <c r="AQ454" t="s">
        <v>82</v>
      </c>
      <c r="AS454" t="s">
        <v>83</v>
      </c>
      <c r="AT454" t="s">
        <v>83</v>
      </c>
      <c r="AV454" t="s">
        <v>84</v>
      </c>
      <c r="AX454" t="s">
        <v>85</v>
      </c>
      <c r="AZ454" t="s">
        <v>86</v>
      </c>
      <c r="BA454" t="s">
        <v>87</v>
      </c>
      <c r="BB454">
        <v>0</v>
      </c>
      <c r="BF454" t="s">
        <v>121</v>
      </c>
      <c r="BG454" t="s">
        <v>169</v>
      </c>
      <c r="BH454">
        <v>2553</v>
      </c>
      <c r="BI454" s="2">
        <v>45681</v>
      </c>
      <c r="BJ454" s="2">
        <v>45681</v>
      </c>
      <c r="BL454" t="s">
        <v>90</v>
      </c>
      <c r="BM454">
        <v>2502</v>
      </c>
      <c r="BN454" s="5">
        <v>2.66</v>
      </c>
      <c r="BO454" s="5">
        <v>2.59</v>
      </c>
      <c r="BP454" s="5" t="s">
        <v>91</v>
      </c>
      <c r="BQ454" s="5" t="s">
        <v>91</v>
      </c>
    </row>
    <row r="455" spans="1:69" x14ac:dyDescent="0.25">
      <c r="A455" s="1" t="s">
        <v>1888</v>
      </c>
      <c r="B455" t="s">
        <v>93</v>
      </c>
      <c r="C455">
        <v>22434740</v>
      </c>
      <c r="D455">
        <v>73750</v>
      </c>
      <c r="F455">
        <v>0</v>
      </c>
      <c r="G455" s="4">
        <v>58583.51</v>
      </c>
      <c r="H455" s="4">
        <v>73750</v>
      </c>
      <c r="I455">
        <v>73750</v>
      </c>
      <c r="K455">
        <v>2851000</v>
      </c>
      <c r="M455" t="s">
        <v>71</v>
      </c>
      <c r="O455">
        <v>200</v>
      </c>
      <c r="P455" t="s">
        <v>72</v>
      </c>
      <c r="Q455">
        <v>0</v>
      </c>
      <c r="R455">
        <v>0</v>
      </c>
      <c r="S455" t="s">
        <v>94</v>
      </c>
      <c r="U455" t="s">
        <v>1889</v>
      </c>
      <c r="V455" t="s">
        <v>305</v>
      </c>
      <c r="X455" t="s">
        <v>75</v>
      </c>
      <c r="Y455" t="s">
        <v>118</v>
      </c>
      <c r="Z455" s="2">
        <v>45728</v>
      </c>
      <c r="AA455" s="2">
        <v>42732</v>
      </c>
      <c r="AC455">
        <v>14054</v>
      </c>
      <c r="AI455">
        <v>3</v>
      </c>
      <c r="AJ455" s="1" t="s">
        <v>98</v>
      </c>
      <c r="AL455" s="1" t="s">
        <v>1890</v>
      </c>
      <c r="AN455" t="s">
        <v>1891</v>
      </c>
      <c r="AO455" t="s">
        <v>80</v>
      </c>
      <c r="AP455" t="s">
        <v>81</v>
      </c>
      <c r="AQ455" t="s">
        <v>82</v>
      </c>
      <c r="AS455" t="s">
        <v>83</v>
      </c>
      <c r="AT455" t="s">
        <v>83</v>
      </c>
      <c r="AV455" t="s">
        <v>84</v>
      </c>
      <c r="AX455" t="s">
        <v>85</v>
      </c>
      <c r="AZ455" t="s">
        <v>86</v>
      </c>
      <c r="BA455" t="s">
        <v>87</v>
      </c>
      <c r="BB455">
        <v>0</v>
      </c>
      <c r="BF455" t="s">
        <v>101</v>
      </c>
      <c r="BG455" t="s">
        <v>312</v>
      </c>
      <c r="BH455">
        <v>3089</v>
      </c>
      <c r="BI455" s="2">
        <v>45665</v>
      </c>
      <c r="BJ455" s="2">
        <v>45666</v>
      </c>
      <c r="BL455" t="s">
        <v>90</v>
      </c>
      <c r="BM455">
        <v>3004</v>
      </c>
      <c r="BN455" s="5">
        <v>25.89</v>
      </c>
      <c r="BO455" s="5">
        <v>20.56</v>
      </c>
      <c r="BP455" s="5" t="s">
        <v>103</v>
      </c>
      <c r="BQ455" s="5" t="s">
        <v>103</v>
      </c>
    </row>
    <row r="456" spans="1:69" x14ac:dyDescent="0.25">
      <c r="A456" s="1" t="s">
        <v>1892</v>
      </c>
      <c r="B456" t="s">
        <v>93</v>
      </c>
      <c r="C456">
        <v>22428408</v>
      </c>
      <c r="D456">
        <v>16890</v>
      </c>
      <c r="F456">
        <v>148.22999999999999</v>
      </c>
      <c r="G456" s="4">
        <v>14756.87</v>
      </c>
      <c r="H456" s="4">
        <v>13788</v>
      </c>
      <c r="I456">
        <v>13788</v>
      </c>
      <c r="K456">
        <v>305000</v>
      </c>
      <c r="M456" t="s">
        <v>71</v>
      </c>
      <c r="O456">
        <v>200</v>
      </c>
      <c r="P456" t="s">
        <v>72</v>
      </c>
      <c r="Q456">
        <v>0</v>
      </c>
      <c r="R456">
        <v>0</v>
      </c>
      <c r="S456" t="s">
        <v>94</v>
      </c>
      <c r="U456" t="s">
        <v>1893</v>
      </c>
      <c r="V456" t="s">
        <v>96</v>
      </c>
      <c r="X456" t="s">
        <v>75</v>
      </c>
      <c r="Y456" t="s">
        <v>118</v>
      </c>
      <c r="Z456" s="2">
        <v>45721</v>
      </c>
      <c r="AA456" s="2">
        <v>42732</v>
      </c>
      <c r="AC456">
        <v>243666</v>
      </c>
      <c r="AI456">
        <v>6</v>
      </c>
      <c r="AJ456" s="1" t="s">
        <v>98</v>
      </c>
      <c r="AL456" s="1" t="s">
        <v>1894</v>
      </c>
      <c r="AN456" t="s">
        <v>1895</v>
      </c>
      <c r="AO456" t="s">
        <v>80</v>
      </c>
      <c r="AP456" t="s">
        <v>81</v>
      </c>
      <c r="AQ456" t="s">
        <v>82</v>
      </c>
      <c r="AS456" t="s">
        <v>83</v>
      </c>
      <c r="AT456" t="s">
        <v>83</v>
      </c>
      <c r="AV456" t="s">
        <v>84</v>
      </c>
      <c r="AX456" t="s">
        <v>85</v>
      </c>
      <c r="AZ456" t="s">
        <v>86</v>
      </c>
      <c r="BA456" t="s">
        <v>87</v>
      </c>
      <c r="BB456">
        <v>0</v>
      </c>
      <c r="BF456" t="s">
        <v>121</v>
      </c>
      <c r="BG456" t="s">
        <v>122</v>
      </c>
      <c r="BH456">
        <v>2553</v>
      </c>
      <c r="BI456" s="2">
        <v>45665</v>
      </c>
      <c r="BJ456" s="2">
        <v>45665</v>
      </c>
      <c r="BL456" t="s">
        <v>90</v>
      </c>
      <c r="BM456">
        <v>2508</v>
      </c>
      <c r="BN456" s="5">
        <v>6.57</v>
      </c>
      <c r="BO456" s="5">
        <v>7.03</v>
      </c>
      <c r="BP456" s="5" t="s">
        <v>91</v>
      </c>
      <c r="BQ456" s="5" t="s">
        <v>103</v>
      </c>
    </row>
    <row r="457" spans="1:69" x14ac:dyDescent="0.25">
      <c r="A457" s="1" t="s">
        <v>1896</v>
      </c>
      <c r="B457" t="s">
        <v>70</v>
      </c>
      <c r="C457">
        <v>22433951</v>
      </c>
      <c r="D457">
        <v>520</v>
      </c>
      <c r="F457">
        <v>92.38</v>
      </c>
      <c r="G457" s="4">
        <v>335.47</v>
      </c>
      <c r="H457" s="4">
        <v>520</v>
      </c>
      <c r="I457">
        <v>520</v>
      </c>
      <c r="K457">
        <v>309000</v>
      </c>
      <c r="M457" t="s">
        <v>71</v>
      </c>
      <c r="O457">
        <v>200</v>
      </c>
      <c r="P457" t="s">
        <v>72</v>
      </c>
      <c r="Q457">
        <v>0</v>
      </c>
      <c r="R457">
        <v>0</v>
      </c>
      <c r="S457" t="s">
        <v>94</v>
      </c>
      <c r="U457" t="s">
        <v>1648</v>
      </c>
      <c r="V457" t="s">
        <v>117</v>
      </c>
      <c r="W457" t="s">
        <v>126</v>
      </c>
      <c r="X457" t="s">
        <v>75</v>
      </c>
      <c r="Y457" t="s">
        <v>76</v>
      </c>
      <c r="Z457" s="2">
        <v>45722</v>
      </c>
      <c r="AA457" s="2">
        <v>42731</v>
      </c>
      <c r="AC457">
        <v>101828</v>
      </c>
      <c r="AI457">
        <v>2</v>
      </c>
      <c r="AJ457" s="1" t="s">
        <v>98</v>
      </c>
      <c r="AL457" s="1" t="s">
        <v>1897</v>
      </c>
      <c r="AN457" t="s">
        <v>1898</v>
      </c>
      <c r="AO457" t="s">
        <v>80</v>
      </c>
      <c r="AP457" t="s">
        <v>81</v>
      </c>
      <c r="AQ457" t="s">
        <v>82</v>
      </c>
      <c r="AS457" t="s">
        <v>83</v>
      </c>
      <c r="AT457" t="s">
        <v>83</v>
      </c>
      <c r="AV457" t="s">
        <v>84</v>
      </c>
      <c r="AX457" t="s">
        <v>85</v>
      </c>
      <c r="AZ457" t="s">
        <v>86</v>
      </c>
      <c r="BA457" t="s">
        <v>87</v>
      </c>
      <c r="BB457">
        <v>1</v>
      </c>
      <c r="BF457" t="s">
        <v>88</v>
      </c>
      <c r="BG457" t="s">
        <v>108</v>
      </c>
      <c r="BH457">
        <v>2554</v>
      </c>
      <c r="BI457" s="2">
        <v>45666</v>
      </c>
      <c r="BJ457" s="2">
        <v>45666</v>
      </c>
      <c r="BL457" t="s">
        <v>90</v>
      </c>
      <c r="BM457">
        <v>2504</v>
      </c>
      <c r="BN457" s="5">
        <v>55.01</v>
      </c>
      <c r="BO457" s="5">
        <v>35.49</v>
      </c>
      <c r="BP457" s="5" t="s">
        <v>419</v>
      </c>
      <c r="BQ457" s="5" t="s">
        <v>419</v>
      </c>
    </row>
    <row r="458" spans="1:69" x14ac:dyDescent="0.25">
      <c r="A458" s="1" t="s">
        <v>1899</v>
      </c>
      <c r="B458" t="s">
        <v>218</v>
      </c>
      <c r="C458">
        <v>22434762</v>
      </c>
      <c r="D458">
        <v>52000</v>
      </c>
      <c r="F458">
        <v>153.84</v>
      </c>
      <c r="G458" s="4">
        <v>51520.22</v>
      </c>
      <c r="H458" s="4">
        <v>52000</v>
      </c>
      <c r="I458">
        <v>52000</v>
      </c>
      <c r="K458">
        <v>2006000</v>
      </c>
      <c r="M458" t="s">
        <v>71</v>
      </c>
      <c r="O458">
        <v>200</v>
      </c>
      <c r="P458" t="s">
        <v>72</v>
      </c>
      <c r="Q458">
        <v>0</v>
      </c>
      <c r="R458">
        <v>0</v>
      </c>
      <c r="S458" t="s">
        <v>94</v>
      </c>
      <c r="U458" t="s">
        <v>1900</v>
      </c>
      <c r="V458" t="s">
        <v>305</v>
      </c>
      <c r="W458" t="s">
        <v>315</v>
      </c>
      <c r="X458" t="s">
        <v>75</v>
      </c>
      <c r="Y458" t="s">
        <v>118</v>
      </c>
      <c r="Z458" s="2">
        <v>45723</v>
      </c>
      <c r="AA458" s="2">
        <v>44918</v>
      </c>
      <c r="AC458">
        <v>14047</v>
      </c>
      <c r="AI458">
        <v>2</v>
      </c>
      <c r="AJ458" s="1" t="s">
        <v>531</v>
      </c>
      <c r="AL458" s="1" t="s">
        <v>1901</v>
      </c>
      <c r="AN458" t="s">
        <v>1902</v>
      </c>
      <c r="AO458" t="s">
        <v>80</v>
      </c>
      <c r="AP458" t="s">
        <v>81</v>
      </c>
      <c r="AQ458" t="s">
        <v>82</v>
      </c>
      <c r="AS458" t="s">
        <v>83</v>
      </c>
      <c r="AT458" t="s">
        <v>83</v>
      </c>
      <c r="AV458" t="s">
        <v>84</v>
      </c>
      <c r="AX458" t="s">
        <v>85</v>
      </c>
      <c r="AZ458" t="s">
        <v>86</v>
      </c>
      <c r="BA458" t="s">
        <v>87</v>
      </c>
      <c r="BB458">
        <v>0</v>
      </c>
      <c r="BF458" t="s">
        <v>88</v>
      </c>
      <c r="BG458" t="s">
        <v>243</v>
      </c>
      <c r="BH458">
        <v>2554</v>
      </c>
      <c r="BI458" s="2">
        <v>45665</v>
      </c>
      <c r="BJ458" s="2">
        <v>45666</v>
      </c>
      <c r="BL458" t="s">
        <v>90</v>
      </c>
      <c r="BM458">
        <v>2642</v>
      </c>
      <c r="BN458" s="5">
        <v>0.93</v>
      </c>
      <c r="BO458" s="5">
        <v>0.92</v>
      </c>
      <c r="BP458" s="5" t="s">
        <v>91</v>
      </c>
      <c r="BQ458" s="5" t="s">
        <v>91</v>
      </c>
    </row>
    <row r="459" spans="1:69" x14ac:dyDescent="0.25">
      <c r="A459" s="1" t="s">
        <v>1903</v>
      </c>
      <c r="B459" t="s">
        <v>93</v>
      </c>
      <c r="C459">
        <v>22438594</v>
      </c>
      <c r="D459">
        <v>205000</v>
      </c>
      <c r="F459">
        <v>97.14</v>
      </c>
      <c r="G459" s="4">
        <v>132617.53</v>
      </c>
      <c r="H459" s="4">
        <v>205000</v>
      </c>
      <c r="I459">
        <v>205000</v>
      </c>
      <c r="K459">
        <v>367000</v>
      </c>
      <c r="M459" t="s">
        <v>71</v>
      </c>
      <c r="O459">
        <v>200</v>
      </c>
      <c r="P459" t="s">
        <v>72</v>
      </c>
      <c r="Q459">
        <v>0</v>
      </c>
      <c r="R459">
        <v>0</v>
      </c>
      <c r="S459" t="s">
        <v>94</v>
      </c>
      <c r="U459" t="s">
        <v>1904</v>
      </c>
      <c r="V459" t="s">
        <v>196</v>
      </c>
      <c r="X459" t="s">
        <v>75</v>
      </c>
      <c r="Y459" t="s">
        <v>118</v>
      </c>
      <c r="Z459" s="2">
        <v>45723</v>
      </c>
      <c r="AA459" s="2">
        <v>42732</v>
      </c>
      <c r="AC459">
        <v>50125</v>
      </c>
      <c r="AI459">
        <v>1</v>
      </c>
      <c r="AJ459" s="1" t="s">
        <v>1905</v>
      </c>
      <c r="AL459" s="1" t="s">
        <v>1906</v>
      </c>
      <c r="AN459" t="s">
        <v>1907</v>
      </c>
      <c r="AO459" t="s">
        <v>80</v>
      </c>
      <c r="AP459" t="s">
        <v>81</v>
      </c>
      <c r="AQ459" t="s">
        <v>82</v>
      </c>
      <c r="AS459" t="s">
        <v>83</v>
      </c>
      <c r="AT459" t="s">
        <v>83</v>
      </c>
      <c r="AV459" t="s">
        <v>84</v>
      </c>
      <c r="AX459" t="s">
        <v>85</v>
      </c>
      <c r="AZ459" t="s">
        <v>86</v>
      </c>
      <c r="BA459" t="s">
        <v>87</v>
      </c>
      <c r="BB459">
        <v>0</v>
      </c>
      <c r="BF459" t="s">
        <v>88</v>
      </c>
      <c r="BG459" t="s">
        <v>222</v>
      </c>
      <c r="BH459">
        <v>2554</v>
      </c>
      <c r="BI459" s="2">
        <v>45684</v>
      </c>
      <c r="BJ459" s="2">
        <v>45684</v>
      </c>
      <c r="BL459" t="s">
        <v>90</v>
      </c>
      <c r="BM459">
        <v>2500</v>
      </c>
      <c r="BN459" s="5">
        <v>54.58</v>
      </c>
      <c r="BO459" s="5">
        <v>35.31</v>
      </c>
      <c r="BP459" s="5" t="s">
        <v>103</v>
      </c>
      <c r="BQ459" s="5" t="s">
        <v>103</v>
      </c>
    </row>
    <row r="460" spans="1:69" x14ac:dyDescent="0.25">
      <c r="A460" s="1" t="s">
        <v>1908</v>
      </c>
      <c r="B460" t="s">
        <v>93</v>
      </c>
      <c r="C460">
        <v>22431170</v>
      </c>
      <c r="D460">
        <v>15000</v>
      </c>
      <c r="F460">
        <v>546.61</v>
      </c>
      <c r="G460" s="4">
        <v>13855.4</v>
      </c>
      <c r="H460" s="4">
        <v>15000</v>
      </c>
      <c r="I460">
        <v>15000</v>
      </c>
      <c r="K460">
        <v>329000</v>
      </c>
      <c r="M460" t="s">
        <v>71</v>
      </c>
      <c r="O460">
        <v>200</v>
      </c>
      <c r="P460" t="s">
        <v>72</v>
      </c>
      <c r="Q460">
        <v>0</v>
      </c>
      <c r="R460">
        <v>0</v>
      </c>
      <c r="S460" t="s">
        <v>94</v>
      </c>
      <c r="U460" t="s">
        <v>1909</v>
      </c>
      <c r="V460" t="s">
        <v>96</v>
      </c>
      <c r="X460" t="s">
        <v>75</v>
      </c>
      <c r="Y460" t="s">
        <v>118</v>
      </c>
      <c r="Z460" s="2">
        <v>45734</v>
      </c>
      <c r="AA460" s="2">
        <v>42729</v>
      </c>
      <c r="AC460">
        <v>134745</v>
      </c>
      <c r="AJ460" s="1" t="s">
        <v>197</v>
      </c>
      <c r="AL460" s="1" t="s">
        <v>1910</v>
      </c>
      <c r="AN460" t="s">
        <v>1911</v>
      </c>
      <c r="AO460" t="s">
        <v>80</v>
      </c>
      <c r="AP460" t="s">
        <v>81</v>
      </c>
      <c r="AQ460" t="s">
        <v>82</v>
      </c>
      <c r="AS460" t="s">
        <v>83</v>
      </c>
      <c r="AT460" t="s">
        <v>83</v>
      </c>
      <c r="AV460" t="s">
        <v>84</v>
      </c>
      <c r="AX460" t="s">
        <v>85</v>
      </c>
      <c r="AZ460" t="s">
        <v>86</v>
      </c>
      <c r="BA460" t="s">
        <v>87</v>
      </c>
      <c r="BB460">
        <v>0</v>
      </c>
      <c r="BF460" t="s">
        <v>88</v>
      </c>
      <c r="BG460" t="s">
        <v>108</v>
      </c>
      <c r="BH460">
        <v>2554</v>
      </c>
      <c r="BI460" s="2">
        <v>45666</v>
      </c>
      <c r="BJ460" s="2">
        <v>45666</v>
      </c>
      <c r="BL460" t="s">
        <v>90</v>
      </c>
      <c r="BM460">
        <v>2504</v>
      </c>
      <c r="BN460" s="5">
        <v>8.26</v>
      </c>
      <c r="BO460" s="5">
        <v>7.63</v>
      </c>
      <c r="BP460" s="5" t="s">
        <v>103</v>
      </c>
      <c r="BQ460" s="5" t="s">
        <v>103</v>
      </c>
    </row>
    <row r="461" spans="1:69" x14ac:dyDescent="0.25">
      <c r="A461" s="1" t="s">
        <v>1912</v>
      </c>
      <c r="B461" t="s">
        <v>93</v>
      </c>
      <c r="C461">
        <v>22431156</v>
      </c>
      <c r="D461">
        <v>40000</v>
      </c>
      <c r="F461">
        <v>0</v>
      </c>
      <c r="G461" s="4">
        <v>49062</v>
      </c>
      <c r="H461" s="4">
        <v>48186</v>
      </c>
      <c r="I461">
        <v>48186</v>
      </c>
      <c r="K461">
        <v>1054000</v>
      </c>
      <c r="M461" t="s">
        <v>71</v>
      </c>
      <c r="O461">
        <v>200</v>
      </c>
      <c r="P461" t="s">
        <v>72</v>
      </c>
      <c r="Q461">
        <v>0</v>
      </c>
      <c r="R461">
        <v>0</v>
      </c>
      <c r="S461" t="s">
        <v>94</v>
      </c>
      <c r="U461" t="s">
        <v>1913</v>
      </c>
      <c r="V461" t="s">
        <v>96</v>
      </c>
      <c r="X461" t="s">
        <v>75</v>
      </c>
      <c r="Y461" t="s">
        <v>118</v>
      </c>
      <c r="Z461" s="2">
        <v>45728</v>
      </c>
      <c r="AA461" s="2">
        <v>42732</v>
      </c>
      <c r="AC461">
        <v>134751</v>
      </c>
      <c r="AI461">
        <v>1</v>
      </c>
      <c r="AJ461" s="1" t="s">
        <v>98</v>
      </c>
      <c r="AL461" s="1" t="s">
        <v>1914</v>
      </c>
      <c r="AN461" t="s">
        <v>1915</v>
      </c>
      <c r="AO461" t="s">
        <v>80</v>
      </c>
      <c r="AP461" t="s">
        <v>81</v>
      </c>
      <c r="AQ461" t="s">
        <v>82</v>
      </c>
      <c r="AS461" t="s">
        <v>83</v>
      </c>
      <c r="AT461" t="s">
        <v>83</v>
      </c>
      <c r="AV461" t="s">
        <v>84</v>
      </c>
      <c r="AX461" t="s">
        <v>85</v>
      </c>
      <c r="AZ461" t="s">
        <v>86</v>
      </c>
      <c r="BA461" t="s">
        <v>87</v>
      </c>
      <c r="BB461">
        <v>0</v>
      </c>
      <c r="BF461" t="s">
        <v>150</v>
      </c>
      <c r="BG461" t="s">
        <v>657</v>
      </c>
      <c r="BH461">
        <v>2555</v>
      </c>
      <c r="BI461" s="2">
        <v>45670</v>
      </c>
      <c r="BJ461" s="2">
        <v>45670</v>
      </c>
      <c r="BL461" t="s">
        <v>90</v>
      </c>
      <c r="BM461">
        <v>2505</v>
      </c>
      <c r="BN461" s="5">
        <v>1.79</v>
      </c>
      <c r="BO461" s="5">
        <v>1.82</v>
      </c>
      <c r="BP461" s="5" t="s">
        <v>91</v>
      </c>
      <c r="BQ461" s="5" t="s">
        <v>91</v>
      </c>
    </row>
    <row r="462" spans="1:69" x14ac:dyDescent="0.25">
      <c r="A462" s="1" t="s">
        <v>1916</v>
      </c>
      <c r="B462" t="s">
        <v>93</v>
      </c>
      <c r="C462">
        <v>22431186</v>
      </c>
      <c r="D462">
        <v>92174</v>
      </c>
      <c r="F462">
        <v>39.479999999999997</v>
      </c>
      <c r="G462" s="4">
        <v>98711.35</v>
      </c>
      <c r="H462" s="4">
        <v>92174</v>
      </c>
      <c r="I462">
        <v>92174</v>
      </c>
      <c r="K462">
        <v>2020000</v>
      </c>
      <c r="M462" t="s">
        <v>71</v>
      </c>
      <c r="O462">
        <v>200</v>
      </c>
      <c r="P462" t="s">
        <v>72</v>
      </c>
      <c r="Q462">
        <v>0</v>
      </c>
      <c r="R462">
        <v>0</v>
      </c>
      <c r="S462" t="s">
        <v>94</v>
      </c>
      <c r="U462" t="s">
        <v>1917</v>
      </c>
      <c r="V462" t="s">
        <v>176</v>
      </c>
      <c r="X462" t="s">
        <v>75</v>
      </c>
      <c r="Y462" t="s">
        <v>118</v>
      </c>
      <c r="Z462" s="2">
        <v>45727</v>
      </c>
      <c r="AA462" s="2">
        <v>44184</v>
      </c>
      <c r="AC462">
        <v>134740</v>
      </c>
      <c r="AI462">
        <v>2</v>
      </c>
      <c r="AJ462" s="1" t="s">
        <v>98</v>
      </c>
      <c r="AL462" s="1" t="s">
        <v>1918</v>
      </c>
      <c r="AN462" t="s">
        <v>1919</v>
      </c>
      <c r="AO462" t="s">
        <v>80</v>
      </c>
      <c r="AP462" t="s">
        <v>81</v>
      </c>
      <c r="AQ462" t="s">
        <v>82</v>
      </c>
      <c r="AS462" t="s">
        <v>83</v>
      </c>
      <c r="AT462" t="s">
        <v>83</v>
      </c>
      <c r="AV462" t="s">
        <v>84</v>
      </c>
      <c r="AX462" t="s">
        <v>85</v>
      </c>
      <c r="AZ462" t="s">
        <v>86</v>
      </c>
      <c r="BA462" t="s">
        <v>87</v>
      </c>
      <c r="BB462">
        <v>0</v>
      </c>
      <c r="BF462" t="s">
        <v>101</v>
      </c>
      <c r="BG462" t="s">
        <v>312</v>
      </c>
      <c r="BH462">
        <v>3089</v>
      </c>
      <c r="BI462" s="2">
        <v>45665</v>
      </c>
      <c r="BJ462" s="2">
        <v>45666</v>
      </c>
      <c r="BL462" t="s">
        <v>90</v>
      </c>
      <c r="BM462">
        <v>3004</v>
      </c>
      <c r="BN462" s="5">
        <v>6.62</v>
      </c>
      <c r="BO462" s="5">
        <v>7.09</v>
      </c>
      <c r="BP462" s="5" t="s">
        <v>91</v>
      </c>
      <c r="BQ462" s="5" t="s">
        <v>103</v>
      </c>
    </row>
    <row r="463" spans="1:69" x14ac:dyDescent="0.25">
      <c r="A463" s="1" t="s">
        <v>1920</v>
      </c>
      <c r="B463" t="s">
        <v>218</v>
      </c>
      <c r="C463">
        <v>22428712</v>
      </c>
      <c r="D463">
        <v>11212</v>
      </c>
      <c r="F463">
        <v>0</v>
      </c>
      <c r="G463" s="4">
        <v>11508.72</v>
      </c>
      <c r="H463" s="4">
        <v>10000</v>
      </c>
      <c r="I463">
        <v>10000</v>
      </c>
      <c r="K463">
        <v>171000</v>
      </c>
      <c r="M463" t="s">
        <v>71</v>
      </c>
      <c r="O463">
        <v>200</v>
      </c>
      <c r="P463" t="s">
        <v>72</v>
      </c>
      <c r="Q463">
        <v>0</v>
      </c>
      <c r="R463">
        <v>0</v>
      </c>
      <c r="S463" t="s">
        <v>94</v>
      </c>
      <c r="U463" t="s">
        <v>1921</v>
      </c>
      <c r="V463" t="s">
        <v>125</v>
      </c>
      <c r="X463" t="s">
        <v>75</v>
      </c>
      <c r="Y463" t="s">
        <v>118</v>
      </c>
      <c r="Z463" s="2">
        <v>45719</v>
      </c>
      <c r="AA463" s="2">
        <v>42729</v>
      </c>
      <c r="AC463">
        <v>214631</v>
      </c>
      <c r="AI463">
        <v>2</v>
      </c>
      <c r="AJ463" s="1" t="s">
        <v>98</v>
      </c>
      <c r="AL463" s="1" t="s">
        <v>1922</v>
      </c>
      <c r="AN463" t="s">
        <v>1923</v>
      </c>
      <c r="AO463" t="s">
        <v>80</v>
      </c>
      <c r="AP463" t="s">
        <v>81</v>
      </c>
      <c r="AQ463" t="s">
        <v>82</v>
      </c>
      <c r="AS463" t="s">
        <v>83</v>
      </c>
      <c r="AT463" t="s">
        <v>83</v>
      </c>
      <c r="AV463" t="s">
        <v>84</v>
      </c>
      <c r="AX463" t="s">
        <v>85</v>
      </c>
      <c r="AZ463" t="s">
        <v>86</v>
      </c>
      <c r="BA463" t="s">
        <v>87</v>
      </c>
      <c r="BB463">
        <v>0</v>
      </c>
      <c r="BF463" t="s">
        <v>150</v>
      </c>
      <c r="BG463" t="s">
        <v>657</v>
      </c>
      <c r="BH463">
        <v>2555</v>
      </c>
      <c r="BI463" s="2">
        <v>45666</v>
      </c>
      <c r="BJ463" s="2">
        <v>45667</v>
      </c>
      <c r="BL463" t="s">
        <v>90</v>
      </c>
      <c r="BM463">
        <v>2505</v>
      </c>
      <c r="BN463" s="5">
        <v>13.11</v>
      </c>
      <c r="BO463" s="5">
        <v>15.09</v>
      </c>
      <c r="BP463" s="5" t="s">
        <v>103</v>
      </c>
      <c r="BQ463" s="5" t="s">
        <v>103</v>
      </c>
    </row>
    <row r="464" spans="1:69" x14ac:dyDescent="0.25">
      <c r="A464" s="1" t="s">
        <v>1924</v>
      </c>
      <c r="B464" t="s">
        <v>93</v>
      </c>
      <c r="C464">
        <v>22431091</v>
      </c>
      <c r="D464">
        <v>84377</v>
      </c>
      <c r="F464">
        <v>12.91</v>
      </c>
      <c r="G464" s="4">
        <v>99854.44</v>
      </c>
      <c r="H464" s="4">
        <v>84377</v>
      </c>
      <c r="I464">
        <v>84377</v>
      </c>
      <c r="K464">
        <v>1341000</v>
      </c>
      <c r="M464" t="s">
        <v>71</v>
      </c>
      <c r="O464">
        <v>200</v>
      </c>
      <c r="P464" t="s">
        <v>72</v>
      </c>
      <c r="Q464">
        <v>0</v>
      </c>
      <c r="R464">
        <v>0</v>
      </c>
      <c r="S464" t="s">
        <v>94</v>
      </c>
      <c r="U464" t="s">
        <v>1925</v>
      </c>
      <c r="V464" t="s">
        <v>96</v>
      </c>
      <c r="X464" t="s">
        <v>75</v>
      </c>
      <c r="Y464" t="s">
        <v>118</v>
      </c>
      <c r="Z464" s="2">
        <v>45720</v>
      </c>
      <c r="AA464" s="2">
        <v>42730</v>
      </c>
      <c r="AC464">
        <v>133451</v>
      </c>
      <c r="AJ464" s="1" t="s">
        <v>98</v>
      </c>
      <c r="AL464" s="1" t="s">
        <v>1926</v>
      </c>
      <c r="AN464" t="s">
        <v>1927</v>
      </c>
      <c r="AO464" t="s">
        <v>80</v>
      </c>
      <c r="AP464" t="s">
        <v>81</v>
      </c>
      <c r="AQ464" t="s">
        <v>82</v>
      </c>
      <c r="AS464" t="s">
        <v>83</v>
      </c>
      <c r="AT464" t="s">
        <v>83</v>
      </c>
      <c r="AV464" t="s">
        <v>84</v>
      </c>
      <c r="AX464" t="s">
        <v>85</v>
      </c>
      <c r="AZ464" t="s">
        <v>86</v>
      </c>
      <c r="BA464" t="s">
        <v>87</v>
      </c>
      <c r="BB464">
        <v>0</v>
      </c>
      <c r="BF464" t="s">
        <v>88</v>
      </c>
      <c r="BG464" t="s">
        <v>222</v>
      </c>
      <c r="BH464">
        <v>2554</v>
      </c>
      <c r="BI464" s="2">
        <v>45666</v>
      </c>
      <c r="BJ464" s="2">
        <v>45666</v>
      </c>
      <c r="BL464" t="s">
        <v>90</v>
      </c>
      <c r="BM464">
        <v>2500</v>
      </c>
      <c r="BN464" s="5">
        <v>15.5</v>
      </c>
      <c r="BO464" s="5">
        <v>18.34</v>
      </c>
      <c r="BP464" s="5" t="s">
        <v>103</v>
      </c>
      <c r="BQ464" s="5" t="s">
        <v>103</v>
      </c>
    </row>
    <row r="465" spans="1:69" x14ac:dyDescent="0.25">
      <c r="A465" s="1" t="s">
        <v>1928</v>
      </c>
      <c r="B465" t="s">
        <v>218</v>
      </c>
      <c r="C465">
        <v>22433112</v>
      </c>
      <c r="D465">
        <v>74361</v>
      </c>
      <c r="F465">
        <v>119.04</v>
      </c>
      <c r="G465" s="4">
        <v>86580.52</v>
      </c>
      <c r="H465" s="4">
        <v>74361</v>
      </c>
      <c r="I465">
        <v>74361</v>
      </c>
      <c r="K465">
        <v>2040000</v>
      </c>
      <c r="M465" t="s">
        <v>71</v>
      </c>
      <c r="O465">
        <v>200</v>
      </c>
      <c r="P465" t="s">
        <v>72</v>
      </c>
      <c r="Q465">
        <v>0</v>
      </c>
      <c r="R465">
        <v>0</v>
      </c>
      <c r="S465" t="s">
        <v>94</v>
      </c>
      <c r="U465" t="s">
        <v>1929</v>
      </c>
      <c r="V465" t="s">
        <v>117</v>
      </c>
      <c r="W465" t="s">
        <v>126</v>
      </c>
      <c r="X465" t="s">
        <v>75</v>
      </c>
      <c r="Y465" t="s">
        <v>118</v>
      </c>
      <c r="Z465" s="2">
        <v>45720</v>
      </c>
      <c r="AA465" s="2">
        <v>42730</v>
      </c>
      <c r="AC465">
        <v>242016</v>
      </c>
      <c r="AI465">
        <v>2</v>
      </c>
      <c r="AJ465" s="1" t="s">
        <v>98</v>
      </c>
      <c r="AL465" s="1" t="s">
        <v>1930</v>
      </c>
      <c r="AN465" t="s">
        <v>1931</v>
      </c>
      <c r="AO465" t="s">
        <v>80</v>
      </c>
      <c r="AP465" t="s">
        <v>81</v>
      </c>
      <c r="AQ465" t="s">
        <v>82</v>
      </c>
      <c r="AS465" t="s">
        <v>83</v>
      </c>
      <c r="AT465" t="s">
        <v>83</v>
      </c>
      <c r="AV465" t="s">
        <v>84</v>
      </c>
      <c r="AX465" t="s">
        <v>85</v>
      </c>
      <c r="AZ465" t="s">
        <v>86</v>
      </c>
      <c r="BA465" t="s">
        <v>87</v>
      </c>
      <c r="BB465">
        <v>0</v>
      </c>
      <c r="BF465" t="s">
        <v>150</v>
      </c>
      <c r="BG465" t="s">
        <v>257</v>
      </c>
      <c r="BH465">
        <v>2555</v>
      </c>
      <c r="BI465" s="2">
        <v>45670</v>
      </c>
      <c r="BJ465" s="2">
        <v>45670</v>
      </c>
      <c r="BL465" t="s">
        <v>90</v>
      </c>
      <c r="BM465">
        <v>2509</v>
      </c>
      <c r="BN465" s="5">
        <v>14.11</v>
      </c>
      <c r="BO465" s="5">
        <v>16.43</v>
      </c>
      <c r="BP465" s="5" t="s">
        <v>103</v>
      </c>
      <c r="BQ465" s="5" t="s">
        <v>103</v>
      </c>
    </row>
    <row r="466" spans="1:69" x14ac:dyDescent="0.25">
      <c r="A466" s="1" t="s">
        <v>1932</v>
      </c>
      <c r="B466" t="s">
        <v>93</v>
      </c>
      <c r="C466">
        <v>22432452</v>
      </c>
      <c r="D466">
        <v>61751</v>
      </c>
      <c r="F466">
        <v>233</v>
      </c>
      <c r="G466" s="4">
        <v>61607.9</v>
      </c>
      <c r="H466" s="4">
        <v>61751</v>
      </c>
      <c r="I466">
        <v>61751</v>
      </c>
      <c r="K466">
        <v>1458000</v>
      </c>
      <c r="M466" t="s">
        <v>71</v>
      </c>
      <c r="O466">
        <v>200</v>
      </c>
      <c r="P466" t="s">
        <v>72</v>
      </c>
      <c r="Q466">
        <v>0</v>
      </c>
      <c r="R466">
        <v>0</v>
      </c>
      <c r="S466" t="s">
        <v>94</v>
      </c>
      <c r="U466" t="s">
        <v>1933</v>
      </c>
      <c r="V466" t="s">
        <v>125</v>
      </c>
      <c r="X466" t="s">
        <v>75</v>
      </c>
      <c r="Y466" t="s">
        <v>76</v>
      </c>
      <c r="Z466" s="2">
        <v>45720</v>
      </c>
      <c r="AA466" s="2">
        <v>42729</v>
      </c>
      <c r="AC466">
        <v>84602</v>
      </c>
      <c r="AJ466" s="1" t="s">
        <v>98</v>
      </c>
      <c r="AL466" s="1" t="s">
        <v>1934</v>
      </c>
      <c r="AN466" t="s">
        <v>1935</v>
      </c>
      <c r="AO466" t="s">
        <v>80</v>
      </c>
      <c r="AP466" t="s">
        <v>81</v>
      </c>
      <c r="AQ466" t="s">
        <v>82</v>
      </c>
      <c r="AS466" t="s">
        <v>83</v>
      </c>
      <c r="AT466" t="s">
        <v>83</v>
      </c>
      <c r="AV466" t="s">
        <v>84</v>
      </c>
      <c r="AX466" t="s">
        <v>85</v>
      </c>
      <c r="AZ466" t="s">
        <v>86</v>
      </c>
      <c r="BA466" t="s">
        <v>87</v>
      </c>
      <c r="BB466">
        <v>0</v>
      </c>
      <c r="BF466" t="s">
        <v>121</v>
      </c>
      <c r="BG466" t="s">
        <v>169</v>
      </c>
      <c r="BH466">
        <v>2553</v>
      </c>
      <c r="BI466" s="2">
        <v>45665</v>
      </c>
      <c r="BJ466" s="2">
        <v>45666</v>
      </c>
      <c r="BL466" t="s">
        <v>90</v>
      </c>
      <c r="BM466">
        <v>2502</v>
      </c>
      <c r="BN466" s="5">
        <v>0.23</v>
      </c>
      <c r="BO466" s="5">
        <v>0.23</v>
      </c>
      <c r="BP466" s="5" t="s">
        <v>91</v>
      </c>
      <c r="BQ466" s="5" t="s">
        <v>91</v>
      </c>
    </row>
    <row r="467" spans="1:69" x14ac:dyDescent="0.25">
      <c r="A467" s="1" t="s">
        <v>1936</v>
      </c>
      <c r="B467" t="s">
        <v>93</v>
      </c>
      <c r="C467">
        <v>22428404</v>
      </c>
      <c r="D467">
        <v>26375</v>
      </c>
      <c r="F467">
        <v>139.69999999999999</v>
      </c>
      <c r="G467" s="4">
        <v>27375.32</v>
      </c>
      <c r="H467" s="4">
        <v>26375</v>
      </c>
      <c r="I467">
        <v>26375</v>
      </c>
      <c r="K467">
        <v>584000</v>
      </c>
      <c r="M467" t="s">
        <v>71</v>
      </c>
      <c r="O467">
        <v>200</v>
      </c>
      <c r="P467" t="s">
        <v>72</v>
      </c>
      <c r="Q467">
        <v>0</v>
      </c>
      <c r="R467">
        <v>0</v>
      </c>
      <c r="S467" t="s">
        <v>94</v>
      </c>
      <c r="U467" t="s">
        <v>1937</v>
      </c>
      <c r="V467" t="s">
        <v>96</v>
      </c>
      <c r="X467" t="s">
        <v>75</v>
      </c>
      <c r="Y467" t="s">
        <v>118</v>
      </c>
      <c r="Z467" s="2">
        <v>45734</v>
      </c>
      <c r="AA467" s="2">
        <v>45073</v>
      </c>
      <c r="AC467">
        <v>243667</v>
      </c>
      <c r="AI467">
        <v>2</v>
      </c>
      <c r="AJ467" s="1" t="s">
        <v>98</v>
      </c>
      <c r="AL467" s="1" t="s">
        <v>1938</v>
      </c>
      <c r="AN467" t="s">
        <v>1939</v>
      </c>
      <c r="AO467" t="s">
        <v>80</v>
      </c>
      <c r="AP467" t="s">
        <v>81</v>
      </c>
      <c r="AQ467" t="s">
        <v>82</v>
      </c>
      <c r="AS467" t="s">
        <v>83</v>
      </c>
      <c r="AT467" t="s">
        <v>83</v>
      </c>
      <c r="AV467" t="s">
        <v>84</v>
      </c>
      <c r="AX467" t="s">
        <v>85</v>
      </c>
      <c r="AZ467" t="s">
        <v>86</v>
      </c>
      <c r="BA467" t="s">
        <v>87</v>
      </c>
      <c r="BB467">
        <v>0</v>
      </c>
      <c r="BF467" t="s">
        <v>88</v>
      </c>
      <c r="BG467" t="s">
        <v>108</v>
      </c>
      <c r="BH467">
        <v>2554</v>
      </c>
      <c r="BI467" s="2">
        <v>45666</v>
      </c>
      <c r="BJ467" s="2">
        <v>45666</v>
      </c>
      <c r="BL467" t="s">
        <v>90</v>
      </c>
      <c r="BM467">
        <v>2504</v>
      </c>
      <c r="BN467" s="5">
        <v>3.65</v>
      </c>
      <c r="BO467" s="5">
        <v>3.79</v>
      </c>
      <c r="BP467" s="5" t="s">
        <v>91</v>
      </c>
      <c r="BQ467" s="5" t="s">
        <v>91</v>
      </c>
    </row>
    <row r="468" spans="1:69" x14ac:dyDescent="0.25">
      <c r="A468" s="1" t="s">
        <v>1940</v>
      </c>
      <c r="B468" t="s">
        <v>70</v>
      </c>
      <c r="C468">
        <v>22431143</v>
      </c>
      <c r="D468">
        <v>52600</v>
      </c>
      <c r="F468">
        <v>59.26</v>
      </c>
      <c r="G468" s="4">
        <v>56248.56</v>
      </c>
      <c r="H468" s="4">
        <v>52600</v>
      </c>
      <c r="I468">
        <v>52600</v>
      </c>
      <c r="K468">
        <v>836000</v>
      </c>
      <c r="M468" t="s">
        <v>71</v>
      </c>
      <c r="O468">
        <v>200</v>
      </c>
      <c r="P468" t="s">
        <v>72</v>
      </c>
      <c r="Q468">
        <v>0</v>
      </c>
      <c r="R468">
        <v>0</v>
      </c>
      <c r="S468" t="s">
        <v>94</v>
      </c>
      <c r="U468" t="s">
        <v>1941</v>
      </c>
      <c r="V468" t="s">
        <v>96</v>
      </c>
      <c r="X468" t="s">
        <v>75</v>
      </c>
      <c r="Y468" t="s">
        <v>76</v>
      </c>
      <c r="Z468" s="2">
        <v>45720</v>
      </c>
      <c r="AA468" s="2">
        <v>42730</v>
      </c>
      <c r="AC468">
        <v>133427</v>
      </c>
      <c r="AI468">
        <v>1</v>
      </c>
      <c r="AJ468" s="1" t="s">
        <v>98</v>
      </c>
      <c r="AL468" s="1" t="s">
        <v>1942</v>
      </c>
      <c r="AN468" t="s">
        <v>1943</v>
      </c>
      <c r="AO468" t="s">
        <v>80</v>
      </c>
      <c r="AP468" t="s">
        <v>81</v>
      </c>
      <c r="AQ468" t="s">
        <v>82</v>
      </c>
      <c r="AS468" t="s">
        <v>83</v>
      </c>
      <c r="AT468" t="s">
        <v>83</v>
      </c>
      <c r="AV468" t="s">
        <v>84</v>
      </c>
      <c r="AX468" t="s">
        <v>85</v>
      </c>
      <c r="AZ468" t="s">
        <v>86</v>
      </c>
      <c r="BA468" t="s">
        <v>87</v>
      </c>
      <c r="BB468">
        <v>1</v>
      </c>
      <c r="BF468" t="s">
        <v>88</v>
      </c>
      <c r="BG468" t="s">
        <v>108</v>
      </c>
      <c r="BH468">
        <v>2554</v>
      </c>
      <c r="BI468" s="2">
        <v>45666</v>
      </c>
      <c r="BJ468" s="2">
        <v>45666</v>
      </c>
      <c r="BL468" t="s">
        <v>90</v>
      </c>
      <c r="BM468">
        <v>2504</v>
      </c>
      <c r="BN468" s="5">
        <v>6.49</v>
      </c>
      <c r="BO468" s="5">
        <v>6.94</v>
      </c>
      <c r="BP468" s="5" t="s">
        <v>91</v>
      </c>
      <c r="BQ468" s="5" t="s">
        <v>91</v>
      </c>
    </row>
    <row r="469" spans="1:69" x14ac:dyDescent="0.25">
      <c r="A469" s="1" t="s">
        <v>1944</v>
      </c>
      <c r="B469" t="s">
        <v>93</v>
      </c>
      <c r="C469">
        <v>22427732</v>
      </c>
      <c r="D469">
        <v>10175</v>
      </c>
      <c r="F469">
        <v>143.15</v>
      </c>
      <c r="G469" s="4">
        <v>7978.26</v>
      </c>
      <c r="H469" s="4">
        <v>10175</v>
      </c>
      <c r="I469">
        <v>10175</v>
      </c>
      <c r="K469">
        <v>163000</v>
      </c>
      <c r="M469" t="s">
        <v>71</v>
      </c>
      <c r="O469">
        <v>200</v>
      </c>
      <c r="P469" t="s">
        <v>72</v>
      </c>
      <c r="Q469">
        <v>0</v>
      </c>
      <c r="R469">
        <v>0</v>
      </c>
      <c r="S469" t="s">
        <v>94</v>
      </c>
      <c r="U469" t="s">
        <v>1945</v>
      </c>
      <c r="V469" t="s">
        <v>96</v>
      </c>
      <c r="X469" t="s">
        <v>75</v>
      </c>
      <c r="Y469" t="s">
        <v>118</v>
      </c>
      <c r="Z469" s="2">
        <v>45734</v>
      </c>
      <c r="AA469" s="2">
        <v>44110</v>
      </c>
      <c r="AC469">
        <v>280235</v>
      </c>
      <c r="AI469">
        <v>1</v>
      </c>
      <c r="AJ469" s="1" t="s">
        <v>98</v>
      </c>
      <c r="AL469" s="1" t="s">
        <v>1946</v>
      </c>
      <c r="AN469" t="s">
        <v>1947</v>
      </c>
      <c r="AO469" t="s">
        <v>80</v>
      </c>
      <c r="AP469" t="s">
        <v>81</v>
      </c>
      <c r="AQ469" t="s">
        <v>82</v>
      </c>
      <c r="AS469" t="s">
        <v>83</v>
      </c>
      <c r="AT469" t="s">
        <v>83</v>
      </c>
      <c r="AV469" t="s">
        <v>84</v>
      </c>
      <c r="AX469" t="s">
        <v>85</v>
      </c>
      <c r="AZ469" t="s">
        <v>86</v>
      </c>
      <c r="BA469" t="s">
        <v>87</v>
      </c>
      <c r="BB469">
        <v>0</v>
      </c>
      <c r="BF469" t="s">
        <v>88</v>
      </c>
      <c r="BG469" t="s">
        <v>108</v>
      </c>
      <c r="BH469">
        <v>2554</v>
      </c>
      <c r="BI469" s="2">
        <v>45666</v>
      </c>
      <c r="BJ469" s="2">
        <v>45666</v>
      </c>
      <c r="BL469" t="s">
        <v>90</v>
      </c>
      <c r="BM469">
        <v>2504</v>
      </c>
      <c r="BN469" s="5">
        <v>27.53</v>
      </c>
      <c r="BO469" s="5">
        <v>21.59</v>
      </c>
      <c r="BP469" s="5" t="s">
        <v>103</v>
      </c>
      <c r="BQ469" s="5" t="s">
        <v>103</v>
      </c>
    </row>
    <row r="470" spans="1:69" x14ac:dyDescent="0.25">
      <c r="A470" s="1" t="s">
        <v>1948</v>
      </c>
      <c r="B470" t="s">
        <v>93</v>
      </c>
      <c r="C470">
        <v>22432297</v>
      </c>
      <c r="D470">
        <v>32205</v>
      </c>
      <c r="F470">
        <v>178.73</v>
      </c>
      <c r="G470" s="4">
        <v>33161.64</v>
      </c>
      <c r="H470" s="4">
        <v>32223</v>
      </c>
      <c r="I470">
        <v>32223</v>
      </c>
      <c r="K470">
        <v>756000</v>
      </c>
      <c r="M470" t="s">
        <v>71</v>
      </c>
      <c r="O470">
        <v>200</v>
      </c>
      <c r="P470" t="s">
        <v>72</v>
      </c>
      <c r="Q470">
        <v>0</v>
      </c>
      <c r="R470">
        <v>0</v>
      </c>
      <c r="S470" t="s">
        <v>94</v>
      </c>
      <c r="U470" t="s">
        <v>1949</v>
      </c>
      <c r="V470" t="s">
        <v>96</v>
      </c>
      <c r="W470" t="s">
        <v>125</v>
      </c>
      <c r="X470" t="s">
        <v>75</v>
      </c>
      <c r="Y470" t="s">
        <v>118</v>
      </c>
      <c r="Z470" s="2">
        <v>45721</v>
      </c>
      <c r="AA470" s="2">
        <v>44037</v>
      </c>
      <c r="AC470">
        <v>84586</v>
      </c>
      <c r="AJ470" s="1" t="s">
        <v>98</v>
      </c>
      <c r="AL470" s="1" t="s">
        <v>1950</v>
      </c>
      <c r="AN470" t="s">
        <v>1951</v>
      </c>
      <c r="AO470" t="s">
        <v>80</v>
      </c>
      <c r="AP470" t="s">
        <v>81</v>
      </c>
      <c r="AQ470" t="s">
        <v>82</v>
      </c>
      <c r="AS470" t="s">
        <v>83</v>
      </c>
      <c r="AT470" t="s">
        <v>83</v>
      </c>
      <c r="AV470" t="s">
        <v>84</v>
      </c>
      <c r="AX470" t="s">
        <v>85</v>
      </c>
      <c r="AZ470" t="s">
        <v>86</v>
      </c>
      <c r="BA470" t="s">
        <v>87</v>
      </c>
      <c r="BB470">
        <v>0</v>
      </c>
      <c r="BF470" t="s">
        <v>121</v>
      </c>
      <c r="BG470" t="s">
        <v>122</v>
      </c>
      <c r="BH470">
        <v>2553</v>
      </c>
      <c r="BI470" s="2">
        <v>45665</v>
      </c>
      <c r="BJ470" s="2">
        <v>45665</v>
      </c>
      <c r="BL470" t="s">
        <v>90</v>
      </c>
      <c r="BM470">
        <v>2508</v>
      </c>
      <c r="BN470" s="5">
        <v>2.83</v>
      </c>
      <c r="BO470" s="5">
        <v>2.91</v>
      </c>
      <c r="BP470" s="5" t="s">
        <v>91</v>
      </c>
      <c r="BQ470" s="5" t="s">
        <v>91</v>
      </c>
    </row>
    <row r="471" spans="1:69" x14ac:dyDescent="0.25">
      <c r="A471" s="1" t="s">
        <v>1952</v>
      </c>
      <c r="B471" t="s">
        <v>93</v>
      </c>
      <c r="C471">
        <v>22428399</v>
      </c>
      <c r="D471">
        <v>15290.14</v>
      </c>
      <c r="F471">
        <v>123.15</v>
      </c>
      <c r="G471" s="4">
        <v>15113.34</v>
      </c>
      <c r="H471" s="4">
        <v>15290.14</v>
      </c>
      <c r="I471">
        <v>15290</v>
      </c>
      <c r="K471">
        <v>338000</v>
      </c>
      <c r="M471" t="s">
        <v>71</v>
      </c>
      <c r="O471">
        <v>200</v>
      </c>
      <c r="P471" t="s">
        <v>72</v>
      </c>
      <c r="Q471">
        <v>0</v>
      </c>
      <c r="R471">
        <v>0</v>
      </c>
      <c r="S471" t="s">
        <v>94</v>
      </c>
      <c r="U471" t="s">
        <v>1953</v>
      </c>
      <c r="V471" t="s">
        <v>96</v>
      </c>
      <c r="X471" t="s">
        <v>75</v>
      </c>
      <c r="Y471" t="s">
        <v>97</v>
      </c>
      <c r="Z471" s="2">
        <v>45720</v>
      </c>
      <c r="AA471" s="2">
        <v>43086</v>
      </c>
      <c r="AC471">
        <v>243669</v>
      </c>
      <c r="AI471">
        <v>1</v>
      </c>
      <c r="AJ471" s="1" t="s">
        <v>98</v>
      </c>
      <c r="AL471" s="1" t="s">
        <v>1954</v>
      </c>
      <c r="AN471" t="s">
        <v>1955</v>
      </c>
      <c r="AO471" t="s">
        <v>80</v>
      </c>
      <c r="AP471" t="s">
        <v>81</v>
      </c>
      <c r="AQ471" t="s">
        <v>82</v>
      </c>
      <c r="AS471" t="s">
        <v>83</v>
      </c>
      <c r="AT471" t="s">
        <v>83</v>
      </c>
      <c r="AV471" t="s">
        <v>84</v>
      </c>
      <c r="AX471" t="s">
        <v>85</v>
      </c>
      <c r="AZ471" t="s">
        <v>86</v>
      </c>
      <c r="BA471" t="s">
        <v>87</v>
      </c>
      <c r="BB471">
        <v>0</v>
      </c>
      <c r="BF471" t="s">
        <v>113</v>
      </c>
      <c r="BG471" t="s">
        <v>114</v>
      </c>
      <c r="BH471">
        <v>3023</v>
      </c>
      <c r="BI471" s="2">
        <v>45665</v>
      </c>
      <c r="BJ471" s="2">
        <v>45674</v>
      </c>
      <c r="BL471" t="s">
        <v>90</v>
      </c>
      <c r="BM471">
        <v>2592</v>
      </c>
      <c r="BN471" s="5">
        <v>1.17</v>
      </c>
      <c r="BO471" s="5">
        <v>1.1599999999999999</v>
      </c>
      <c r="BP471" s="5" t="s">
        <v>91</v>
      </c>
      <c r="BQ471" s="5" t="s">
        <v>91</v>
      </c>
    </row>
    <row r="472" spans="1:69" x14ac:dyDescent="0.25">
      <c r="A472" s="1" t="s">
        <v>1956</v>
      </c>
      <c r="B472" t="s">
        <v>70</v>
      </c>
      <c r="C472">
        <v>22434216</v>
      </c>
      <c r="D472">
        <v>83125</v>
      </c>
      <c r="F472">
        <v>281.44</v>
      </c>
      <c r="G472" s="4">
        <v>87968.81</v>
      </c>
      <c r="H472" s="4">
        <v>83125</v>
      </c>
      <c r="I472">
        <v>83125</v>
      </c>
      <c r="K472">
        <v>205000</v>
      </c>
      <c r="M472" t="s">
        <v>71</v>
      </c>
      <c r="O472">
        <v>200</v>
      </c>
      <c r="P472" t="s">
        <v>72</v>
      </c>
      <c r="Q472">
        <v>0</v>
      </c>
      <c r="R472">
        <v>0</v>
      </c>
      <c r="S472" t="s">
        <v>94</v>
      </c>
      <c r="U472" t="s">
        <v>1957</v>
      </c>
      <c r="V472" t="s">
        <v>234</v>
      </c>
      <c r="W472" t="s">
        <v>434</v>
      </c>
      <c r="X472" t="s">
        <v>75</v>
      </c>
      <c r="Y472" t="s">
        <v>76</v>
      </c>
      <c r="AA472" s="2">
        <v>43860</v>
      </c>
      <c r="AC472">
        <v>37666</v>
      </c>
      <c r="AJ472" s="1" t="s">
        <v>235</v>
      </c>
      <c r="AL472" s="1" t="s">
        <v>1958</v>
      </c>
      <c r="AN472" t="s">
        <v>1959</v>
      </c>
      <c r="AO472" t="s">
        <v>80</v>
      </c>
      <c r="AP472" t="s">
        <v>81</v>
      </c>
      <c r="AQ472" t="s">
        <v>82</v>
      </c>
      <c r="AS472" t="s">
        <v>83</v>
      </c>
      <c r="AT472" t="s">
        <v>83</v>
      </c>
      <c r="AV472" t="s">
        <v>84</v>
      </c>
      <c r="AX472" t="s">
        <v>85</v>
      </c>
      <c r="AZ472" t="s">
        <v>86</v>
      </c>
      <c r="BA472" t="s">
        <v>87</v>
      </c>
      <c r="BB472">
        <v>1</v>
      </c>
      <c r="BF472" t="s">
        <v>113</v>
      </c>
      <c r="BG472" t="s">
        <v>114</v>
      </c>
      <c r="BH472">
        <v>3023</v>
      </c>
      <c r="BI472" s="2">
        <v>45678</v>
      </c>
      <c r="BJ472" s="2">
        <v>45680</v>
      </c>
      <c r="BL472" t="s">
        <v>90</v>
      </c>
      <c r="BM472">
        <v>2592</v>
      </c>
      <c r="BN472" s="5">
        <v>5.51</v>
      </c>
      <c r="BO472" s="5">
        <v>5.83</v>
      </c>
      <c r="BP472" s="5" t="s">
        <v>91</v>
      </c>
      <c r="BQ472" s="5" t="s">
        <v>91</v>
      </c>
    </row>
    <row r="473" spans="1:69" x14ac:dyDescent="0.25">
      <c r="A473" s="1" t="s">
        <v>1960</v>
      </c>
      <c r="B473" t="s">
        <v>93</v>
      </c>
      <c r="C473">
        <v>22432420</v>
      </c>
      <c r="D473">
        <v>121125</v>
      </c>
      <c r="F473">
        <v>165.44</v>
      </c>
      <c r="G473" s="4">
        <v>124127.12</v>
      </c>
      <c r="H473" s="4">
        <v>118080</v>
      </c>
      <c r="I473">
        <v>118080</v>
      </c>
      <c r="K473">
        <v>2788000</v>
      </c>
      <c r="M473" t="s">
        <v>71</v>
      </c>
      <c r="O473">
        <v>200</v>
      </c>
      <c r="P473" t="s">
        <v>72</v>
      </c>
      <c r="Q473">
        <v>0</v>
      </c>
      <c r="R473">
        <v>0</v>
      </c>
      <c r="S473" t="s">
        <v>94</v>
      </c>
      <c r="U473" t="s">
        <v>1660</v>
      </c>
      <c r="V473" t="s">
        <v>125</v>
      </c>
      <c r="X473" t="s">
        <v>75</v>
      </c>
      <c r="Y473" t="s">
        <v>118</v>
      </c>
      <c r="Z473" s="2">
        <v>45721</v>
      </c>
      <c r="AA473" s="2">
        <v>42729</v>
      </c>
      <c r="AC473">
        <v>84558</v>
      </c>
      <c r="AJ473" s="1" t="s">
        <v>595</v>
      </c>
      <c r="AL473" s="1" t="s">
        <v>1961</v>
      </c>
      <c r="AN473" t="s">
        <v>1962</v>
      </c>
      <c r="AO473" t="s">
        <v>80</v>
      </c>
      <c r="AP473" t="s">
        <v>81</v>
      </c>
      <c r="AQ473" t="s">
        <v>82</v>
      </c>
      <c r="AS473" t="s">
        <v>83</v>
      </c>
      <c r="AT473" t="s">
        <v>83</v>
      </c>
      <c r="AV473" t="s">
        <v>84</v>
      </c>
      <c r="AX473" t="s">
        <v>85</v>
      </c>
      <c r="AZ473" t="s">
        <v>86</v>
      </c>
      <c r="BA473" t="s">
        <v>87</v>
      </c>
      <c r="BB473">
        <v>0</v>
      </c>
      <c r="BF473" t="s">
        <v>121</v>
      </c>
      <c r="BG473" t="s">
        <v>330</v>
      </c>
      <c r="BH473">
        <v>2553</v>
      </c>
      <c r="BI473" s="2">
        <v>45665</v>
      </c>
      <c r="BJ473" s="2">
        <v>45665</v>
      </c>
      <c r="BL473" t="s">
        <v>90</v>
      </c>
      <c r="BM473">
        <v>2686</v>
      </c>
      <c r="BN473" s="5">
        <v>4.87</v>
      </c>
      <c r="BO473" s="5">
        <v>5.12</v>
      </c>
      <c r="BP473" s="5" t="s">
        <v>103</v>
      </c>
      <c r="BQ473" s="5" t="s">
        <v>103</v>
      </c>
    </row>
    <row r="474" spans="1:69" x14ac:dyDescent="0.25">
      <c r="A474" s="1" t="s">
        <v>1963</v>
      </c>
      <c r="B474" t="s">
        <v>70</v>
      </c>
      <c r="C474">
        <v>46569388</v>
      </c>
      <c r="D474">
        <v>10000</v>
      </c>
      <c r="F474">
        <v>204.12</v>
      </c>
      <c r="G474" s="4">
        <v>1240.3</v>
      </c>
      <c r="H474" s="4">
        <v>10000</v>
      </c>
      <c r="I474">
        <v>0</v>
      </c>
      <c r="M474" t="s">
        <v>468</v>
      </c>
      <c r="O474">
        <v>200</v>
      </c>
      <c r="P474" t="s">
        <v>72</v>
      </c>
      <c r="R474">
        <v>2</v>
      </c>
      <c r="S474" t="s">
        <v>94</v>
      </c>
      <c r="U474" t="s">
        <v>399</v>
      </c>
      <c r="V474" t="s">
        <v>117</v>
      </c>
      <c r="W474" t="s">
        <v>126</v>
      </c>
      <c r="X474" t="s">
        <v>75</v>
      </c>
      <c r="Y474" t="s">
        <v>76</v>
      </c>
      <c r="AC474">
        <v>23774</v>
      </c>
      <c r="AJ474" s="1" t="s">
        <v>1964</v>
      </c>
      <c r="AN474" t="s">
        <v>1965</v>
      </c>
      <c r="AO474" t="s">
        <v>80</v>
      </c>
      <c r="AP474" s="3">
        <v>4.1020000000000001E+29</v>
      </c>
      <c r="AQ474" t="s">
        <v>630</v>
      </c>
      <c r="AS474" t="s">
        <v>83</v>
      </c>
      <c r="AT474" t="s">
        <v>83</v>
      </c>
      <c r="AU474" t="s">
        <v>1966</v>
      </c>
      <c r="AV474" t="s">
        <v>618</v>
      </c>
      <c r="AX474" t="s">
        <v>821</v>
      </c>
      <c r="AZ474" t="s">
        <v>822</v>
      </c>
      <c r="BA474" t="s">
        <v>87</v>
      </c>
      <c r="BB474">
        <v>1</v>
      </c>
      <c r="BF474" t="s">
        <v>88</v>
      </c>
      <c r="BG474" t="s">
        <v>108</v>
      </c>
      <c r="BH474">
        <v>2554</v>
      </c>
      <c r="BL474" t="s">
        <v>1967</v>
      </c>
      <c r="BM474">
        <v>2504</v>
      </c>
      <c r="BN474" s="5">
        <v>706.26</v>
      </c>
      <c r="BO474" s="5">
        <v>87.6</v>
      </c>
      <c r="BP474" s="5" t="s">
        <v>419</v>
      </c>
      <c r="BQ474" s="5" t="s">
        <v>103</v>
      </c>
    </row>
    <row r="475" spans="1:69" x14ac:dyDescent="0.25">
      <c r="A475" s="1" t="s">
        <v>1968</v>
      </c>
      <c r="B475" t="s">
        <v>70</v>
      </c>
      <c r="C475">
        <v>22432424</v>
      </c>
      <c r="D475">
        <v>113872</v>
      </c>
      <c r="F475">
        <v>0</v>
      </c>
      <c r="G475" s="4">
        <v>122612.7</v>
      </c>
      <c r="H475" s="4">
        <v>113872</v>
      </c>
      <c r="I475">
        <v>113872</v>
      </c>
      <c r="K475">
        <v>2687000</v>
      </c>
      <c r="M475" t="s">
        <v>71</v>
      </c>
      <c r="O475">
        <v>200</v>
      </c>
      <c r="P475" t="s">
        <v>72</v>
      </c>
      <c r="Q475">
        <v>0</v>
      </c>
      <c r="R475">
        <v>0</v>
      </c>
      <c r="S475" t="s">
        <v>71</v>
      </c>
      <c r="U475" t="s">
        <v>1969</v>
      </c>
      <c r="V475" t="s">
        <v>176</v>
      </c>
      <c r="W475" t="s">
        <v>126</v>
      </c>
      <c r="X475" t="s">
        <v>75</v>
      </c>
      <c r="Y475" t="s">
        <v>76</v>
      </c>
      <c r="Z475" s="2">
        <v>45720</v>
      </c>
      <c r="AA475" s="2">
        <v>44049</v>
      </c>
      <c r="AC475">
        <v>84546</v>
      </c>
      <c r="AI475">
        <v>1</v>
      </c>
      <c r="AJ475" s="1" t="s">
        <v>540</v>
      </c>
      <c r="AL475" s="1" t="s">
        <v>1970</v>
      </c>
      <c r="AN475" t="s">
        <v>1971</v>
      </c>
      <c r="AO475" t="s">
        <v>80</v>
      </c>
      <c r="AP475" t="s">
        <v>81</v>
      </c>
      <c r="AQ475" t="s">
        <v>82</v>
      </c>
      <c r="AS475" t="s">
        <v>83</v>
      </c>
      <c r="AT475" t="s">
        <v>83</v>
      </c>
      <c r="AV475" t="s">
        <v>84</v>
      </c>
      <c r="AX475" t="s">
        <v>85</v>
      </c>
      <c r="AZ475" t="s">
        <v>86</v>
      </c>
      <c r="BA475" t="s">
        <v>87</v>
      </c>
      <c r="BB475">
        <v>1</v>
      </c>
      <c r="BF475" t="s">
        <v>88</v>
      </c>
      <c r="BG475" t="s">
        <v>89</v>
      </c>
      <c r="BH475">
        <v>2554</v>
      </c>
      <c r="BI475" s="2">
        <v>45671</v>
      </c>
      <c r="BJ475" s="2">
        <v>45671</v>
      </c>
      <c r="BL475" t="s">
        <v>90</v>
      </c>
      <c r="BM475">
        <v>2506</v>
      </c>
      <c r="BN475" s="5">
        <v>7.13</v>
      </c>
      <c r="BO475" s="5">
        <v>7.68</v>
      </c>
      <c r="BP475" s="5" t="s">
        <v>103</v>
      </c>
      <c r="BQ475" s="5" t="s">
        <v>103</v>
      </c>
    </row>
    <row r="476" spans="1:69" x14ac:dyDescent="0.25">
      <c r="A476" s="1" t="s">
        <v>1972</v>
      </c>
      <c r="B476" t="s">
        <v>218</v>
      </c>
      <c r="C476">
        <v>22434723</v>
      </c>
      <c r="D476">
        <v>96750</v>
      </c>
      <c r="F476">
        <v>0</v>
      </c>
      <c r="G476" s="4">
        <v>77308.38</v>
      </c>
      <c r="H476" s="4">
        <v>96750</v>
      </c>
      <c r="I476">
        <v>96750</v>
      </c>
      <c r="K476">
        <v>3748000</v>
      </c>
      <c r="M476" t="s">
        <v>71</v>
      </c>
      <c r="O476">
        <v>200</v>
      </c>
      <c r="P476" t="s">
        <v>72</v>
      </c>
      <c r="Q476">
        <v>0</v>
      </c>
      <c r="R476">
        <v>0</v>
      </c>
      <c r="S476" t="s">
        <v>94</v>
      </c>
      <c r="U476" t="s">
        <v>1973</v>
      </c>
      <c r="V476" t="s">
        <v>176</v>
      </c>
      <c r="W476" t="s">
        <v>315</v>
      </c>
      <c r="X476" t="s">
        <v>75</v>
      </c>
      <c r="Y476" t="s">
        <v>118</v>
      </c>
      <c r="Z476" s="2">
        <v>45720</v>
      </c>
      <c r="AA476" s="2">
        <v>44282</v>
      </c>
      <c r="AC476">
        <v>14062</v>
      </c>
      <c r="AI476">
        <v>1</v>
      </c>
      <c r="AJ476" s="1" t="s">
        <v>540</v>
      </c>
      <c r="AL476" s="1" t="s">
        <v>1974</v>
      </c>
      <c r="AN476" t="s">
        <v>1975</v>
      </c>
      <c r="AO476" t="s">
        <v>80</v>
      </c>
      <c r="AP476" t="s">
        <v>81</v>
      </c>
      <c r="AQ476" t="s">
        <v>82</v>
      </c>
      <c r="AS476" t="s">
        <v>83</v>
      </c>
      <c r="AT476" t="s">
        <v>83</v>
      </c>
      <c r="AV476" t="s">
        <v>84</v>
      </c>
      <c r="AX476" t="s">
        <v>85</v>
      </c>
      <c r="AZ476" t="s">
        <v>86</v>
      </c>
      <c r="BA476" t="s">
        <v>87</v>
      </c>
      <c r="BB476">
        <v>0</v>
      </c>
      <c r="BF476" t="s">
        <v>88</v>
      </c>
      <c r="BG476" t="s">
        <v>89</v>
      </c>
      <c r="BH476">
        <v>2554</v>
      </c>
      <c r="BI476" s="2">
        <v>45672</v>
      </c>
      <c r="BJ476" s="2">
        <v>45672</v>
      </c>
      <c r="BL476" t="s">
        <v>90</v>
      </c>
      <c r="BM476">
        <v>2506</v>
      </c>
      <c r="BN476" s="5">
        <v>25.15</v>
      </c>
      <c r="BO476" s="5">
        <v>20.09</v>
      </c>
      <c r="BP476" s="5" t="s">
        <v>103</v>
      </c>
      <c r="BQ476" s="5" t="s">
        <v>103</v>
      </c>
    </row>
    <row r="477" spans="1:69" x14ac:dyDescent="0.25">
      <c r="A477" s="1" t="s">
        <v>1976</v>
      </c>
      <c r="B477" t="s">
        <v>136</v>
      </c>
      <c r="C477">
        <v>22430830</v>
      </c>
      <c r="D477">
        <v>52000</v>
      </c>
      <c r="F477">
        <v>52.5</v>
      </c>
      <c r="G477" s="4">
        <v>52159.839999999997</v>
      </c>
      <c r="H477" s="4">
        <v>52000</v>
      </c>
      <c r="I477">
        <v>52000</v>
      </c>
      <c r="K477">
        <v>857000</v>
      </c>
      <c r="M477" t="s">
        <v>71</v>
      </c>
      <c r="O477">
        <v>200</v>
      </c>
      <c r="P477" t="s">
        <v>72</v>
      </c>
      <c r="Q477">
        <v>0</v>
      </c>
      <c r="R477">
        <v>0</v>
      </c>
      <c r="S477" t="s">
        <v>94</v>
      </c>
      <c r="U477" t="s">
        <v>1977</v>
      </c>
      <c r="V477" t="s">
        <v>74</v>
      </c>
      <c r="X477" t="s">
        <v>75</v>
      </c>
      <c r="Y477" t="s">
        <v>76</v>
      </c>
      <c r="AA477" s="2">
        <v>44961</v>
      </c>
      <c r="AC477">
        <v>148541</v>
      </c>
      <c r="AJ477" s="1" t="s">
        <v>1978</v>
      </c>
      <c r="AL477" s="1" t="s">
        <v>1979</v>
      </c>
      <c r="AN477" t="s">
        <v>1980</v>
      </c>
      <c r="AO477" t="s">
        <v>80</v>
      </c>
      <c r="AP477" t="s">
        <v>81</v>
      </c>
      <c r="AQ477" t="s">
        <v>82</v>
      </c>
      <c r="AS477" t="s">
        <v>83</v>
      </c>
      <c r="AT477" t="s">
        <v>83</v>
      </c>
      <c r="AV477" t="s">
        <v>84</v>
      </c>
      <c r="AX477" t="s">
        <v>85</v>
      </c>
      <c r="AZ477" t="s">
        <v>86</v>
      </c>
      <c r="BA477" t="s">
        <v>87</v>
      </c>
      <c r="BB477">
        <v>0</v>
      </c>
      <c r="BF477" t="s">
        <v>88</v>
      </c>
      <c r="BG477" t="s">
        <v>222</v>
      </c>
      <c r="BH477">
        <v>2554</v>
      </c>
      <c r="BI477" s="2">
        <v>45708</v>
      </c>
      <c r="BJ477" s="2">
        <v>45708</v>
      </c>
      <c r="BL477" t="s">
        <v>90</v>
      </c>
      <c r="BM477">
        <v>2500</v>
      </c>
      <c r="BN477" s="5">
        <v>0.31</v>
      </c>
      <c r="BO477" s="5">
        <v>0.31</v>
      </c>
      <c r="BP477" s="5" t="s">
        <v>91</v>
      </c>
      <c r="BQ477" s="5" t="s">
        <v>91</v>
      </c>
    </row>
    <row r="478" spans="1:69" x14ac:dyDescent="0.25">
      <c r="A478" s="1" t="s">
        <v>1981</v>
      </c>
      <c r="B478" t="s">
        <v>93</v>
      </c>
      <c r="C478">
        <v>22434725</v>
      </c>
      <c r="D478">
        <v>77250</v>
      </c>
      <c r="F478">
        <v>0</v>
      </c>
      <c r="G478" s="4">
        <v>80924.789999999994</v>
      </c>
      <c r="H478" s="4">
        <v>77250</v>
      </c>
      <c r="I478">
        <v>77250</v>
      </c>
      <c r="K478">
        <v>3054000</v>
      </c>
      <c r="M478" t="s">
        <v>71</v>
      </c>
      <c r="O478">
        <v>200</v>
      </c>
      <c r="P478" t="s">
        <v>72</v>
      </c>
      <c r="Q478">
        <v>0</v>
      </c>
      <c r="R478">
        <v>0</v>
      </c>
      <c r="S478" t="s">
        <v>94</v>
      </c>
      <c r="U478" t="s">
        <v>1982</v>
      </c>
      <c r="V478" t="s">
        <v>176</v>
      </c>
      <c r="W478" t="s">
        <v>315</v>
      </c>
      <c r="X478" t="s">
        <v>75</v>
      </c>
      <c r="Y478" t="s">
        <v>118</v>
      </c>
      <c r="Z478" s="2">
        <v>45720</v>
      </c>
      <c r="AA478" s="2">
        <v>42733</v>
      </c>
      <c r="AC478">
        <v>14061</v>
      </c>
      <c r="AJ478" s="1" t="s">
        <v>540</v>
      </c>
      <c r="AL478" s="1" t="s">
        <v>1983</v>
      </c>
      <c r="AN478" t="s">
        <v>1984</v>
      </c>
      <c r="AO478" t="s">
        <v>80</v>
      </c>
      <c r="AP478" t="s">
        <v>81</v>
      </c>
      <c r="AQ478" t="s">
        <v>82</v>
      </c>
      <c r="AS478" t="s">
        <v>83</v>
      </c>
      <c r="AT478" t="s">
        <v>83</v>
      </c>
      <c r="AV478" t="s">
        <v>84</v>
      </c>
      <c r="AX478" t="s">
        <v>85</v>
      </c>
      <c r="AZ478" t="s">
        <v>86</v>
      </c>
      <c r="BA478" t="s">
        <v>87</v>
      </c>
      <c r="BB478">
        <v>0</v>
      </c>
      <c r="BF478" t="s">
        <v>88</v>
      </c>
      <c r="BG478" t="s">
        <v>89</v>
      </c>
      <c r="BH478">
        <v>2554</v>
      </c>
      <c r="BI478" s="2">
        <v>45672</v>
      </c>
      <c r="BJ478" s="2">
        <v>45672</v>
      </c>
      <c r="BL478" t="s">
        <v>90</v>
      </c>
      <c r="BM478">
        <v>2506</v>
      </c>
      <c r="BN478" s="5">
        <v>4.54</v>
      </c>
      <c r="BO478" s="5">
        <v>4.76</v>
      </c>
      <c r="BP478" s="5" t="s">
        <v>91</v>
      </c>
      <c r="BQ478" s="5" t="s">
        <v>91</v>
      </c>
    </row>
    <row r="479" spans="1:69" x14ac:dyDescent="0.25">
      <c r="A479" s="1" t="s">
        <v>1985</v>
      </c>
      <c r="B479" t="s">
        <v>136</v>
      </c>
      <c r="C479">
        <v>22438706</v>
      </c>
      <c r="D479">
        <v>100000</v>
      </c>
      <c r="F479">
        <v>191.07</v>
      </c>
      <c r="G479" s="4">
        <v>262893.02</v>
      </c>
      <c r="H479" s="4">
        <v>103250</v>
      </c>
      <c r="I479">
        <v>103250</v>
      </c>
      <c r="K479">
        <v>706000</v>
      </c>
      <c r="M479" t="s">
        <v>71</v>
      </c>
      <c r="O479">
        <v>200</v>
      </c>
      <c r="P479" t="s">
        <v>72</v>
      </c>
      <c r="Q479">
        <v>0</v>
      </c>
      <c r="R479">
        <v>0</v>
      </c>
      <c r="S479" t="s">
        <v>94</v>
      </c>
      <c r="U479" t="s">
        <v>684</v>
      </c>
      <c r="V479" t="s">
        <v>341</v>
      </c>
      <c r="W479" t="s">
        <v>439</v>
      </c>
      <c r="X479" t="s">
        <v>75</v>
      </c>
      <c r="Y479" t="s">
        <v>76</v>
      </c>
      <c r="AA479" s="2">
        <v>39544</v>
      </c>
      <c r="AC479">
        <v>64584</v>
      </c>
      <c r="AJ479" s="1" t="s">
        <v>98</v>
      </c>
      <c r="AL479" s="1" t="s">
        <v>1986</v>
      </c>
      <c r="AN479" t="s">
        <v>1987</v>
      </c>
      <c r="AO479" t="s">
        <v>80</v>
      </c>
      <c r="AP479" t="s">
        <v>81</v>
      </c>
      <c r="AQ479" t="s">
        <v>82</v>
      </c>
      <c r="AS479" t="s">
        <v>83</v>
      </c>
      <c r="AT479" t="s">
        <v>83</v>
      </c>
      <c r="AV479" t="s">
        <v>84</v>
      </c>
      <c r="AX479" t="s">
        <v>85</v>
      </c>
      <c r="AZ479" t="s">
        <v>86</v>
      </c>
      <c r="BA479" t="s">
        <v>87</v>
      </c>
      <c r="BB479">
        <v>0</v>
      </c>
      <c r="BF479" t="s">
        <v>121</v>
      </c>
      <c r="BG479" t="s">
        <v>330</v>
      </c>
      <c r="BH479">
        <v>2553</v>
      </c>
      <c r="BI479" s="2">
        <v>45681</v>
      </c>
      <c r="BJ479" s="2">
        <v>45681</v>
      </c>
      <c r="BL479" t="s">
        <v>90</v>
      </c>
      <c r="BM479">
        <v>2686</v>
      </c>
      <c r="BN479" s="5">
        <v>60.73</v>
      </c>
      <c r="BO479" s="5">
        <v>154.62</v>
      </c>
      <c r="BP479" s="5" t="s">
        <v>103</v>
      </c>
      <c r="BQ479" s="5" t="s">
        <v>103</v>
      </c>
    </row>
    <row r="480" spans="1:69" x14ac:dyDescent="0.25">
      <c r="A480" s="1" t="s">
        <v>1988</v>
      </c>
      <c r="B480" t="s">
        <v>136</v>
      </c>
      <c r="C480">
        <v>22432409</v>
      </c>
      <c r="D480">
        <v>118000</v>
      </c>
      <c r="F480">
        <v>0</v>
      </c>
      <c r="G480" s="4">
        <v>119039.85</v>
      </c>
      <c r="H480" s="4">
        <v>118079</v>
      </c>
      <c r="I480">
        <v>118079</v>
      </c>
      <c r="K480">
        <v>2788000</v>
      </c>
      <c r="M480" t="s">
        <v>71</v>
      </c>
      <c r="O480">
        <v>200</v>
      </c>
      <c r="P480" t="s">
        <v>72</v>
      </c>
      <c r="Q480">
        <v>0</v>
      </c>
      <c r="R480">
        <v>0</v>
      </c>
      <c r="S480" t="s">
        <v>71</v>
      </c>
      <c r="U480" t="s">
        <v>1042</v>
      </c>
      <c r="V480" t="s">
        <v>1777</v>
      </c>
      <c r="W480" t="s">
        <v>125</v>
      </c>
      <c r="X480" t="s">
        <v>75</v>
      </c>
      <c r="Y480" t="s">
        <v>76</v>
      </c>
      <c r="AA480" s="2">
        <v>42731</v>
      </c>
      <c r="AC480">
        <v>84567</v>
      </c>
      <c r="AJ480" s="1" t="s">
        <v>353</v>
      </c>
      <c r="AL480" s="1" t="s">
        <v>1989</v>
      </c>
      <c r="AN480" t="s">
        <v>1990</v>
      </c>
      <c r="AP480" t="s">
        <v>81</v>
      </c>
      <c r="AQ480" t="s">
        <v>82</v>
      </c>
      <c r="AS480" t="s">
        <v>83</v>
      </c>
      <c r="AT480" t="s">
        <v>83</v>
      </c>
      <c r="AV480" t="s">
        <v>84</v>
      </c>
      <c r="AX480" t="s">
        <v>85</v>
      </c>
      <c r="AZ480" t="s">
        <v>86</v>
      </c>
      <c r="BA480" t="s">
        <v>87</v>
      </c>
      <c r="BB480">
        <v>0</v>
      </c>
      <c r="BF480" t="s">
        <v>121</v>
      </c>
      <c r="BG480" t="s">
        <v>330</v>
      </c>
      <c r="BH480">
        <v>2553</v>
      </c>
      <c r="BI480" s="2">
        <v>45665</v>
      </c>
      <c r="BJ480" s="2">
        <v>45665</v>
      </c>
      <c r="BL480" t="s">
        <v>90</v>
      </c>
      <c r="BM480">
        <v>2686</v>
      </c>
      <c r="BN480" s="5">
        <v>0.81</v>
      </c>
      <c r="BO480" s="5">
        <v>0.81</v>
      </c>
      <c r="BP480" s="5" t="s">
        <v>91</v>
      </c>
      <c r="BQ480" s="5" t="s">
        <v>91</v>
      </c>
    </row>
    <row r="481" spans="1:69" x14ac:dyDescent="0.25">
      <c r="A481" s="1" t="s">
        <v>1991</v>
      </c>
      <c r="B481" t="s">
        <v>93</v>
      </c>
      <c r="C481">
        <v>22433886</v>
      </c>
      <c r="D481">
        <v>140952</v>
      </c>
      <c r="F481">
        <v>0</v>
      </c>
      <c r="G481" s="4">
        <v>126913.84</v>
      </c>
      <c r="H481" s="4">
        <v>140952</v>
      </c>
      <c r="I481">
        <v>140952</v>
      </c>
      <c r="K481">
        <v>3568000</v>
      </c>
      <c r="M481" t="s">
        <v>71</v>
      </c>
      <c r="O481">
        <v>200</v>
      </c>
      <c r="P481" t="s">
        <v>72</v>
      </c>
      <c r="Q481">
        <v>0</v>
      </c>
      <c r="R481">
        <v>0</v>
      </c>
      <c r="S481" t="s">
        <v>94</v>
      </c>
      <c r="U481" t="s">
        <v>1992</v>
      </c>
      <c r="V481" t="s">
        <v>234</v>
      </c>
      <c r="W481" t="s">
        <v>676</v>
      </c>
      <c r="X481" t="s">
        <v>75</v>
      </c>
      <c r="Y481" t="s">
        <v>97</v>
      </c>
      <c r="Z481" s="2">
        <v>45723</v>
      </c>
      <c r="AA481" s="2">
        <v>43549</v>
      </c>
      <c r="AC481">
        <v>204203</v>
      </c>
      <c r="AI481">
        <v>1</v>
      </c>
      <c r="AJ481" s="1" t="s">
        <v>300</v>
      </c>
      <c r="AL481" s="1" t="s">
        <v>1993</v>
      </c>
      <c r="AN481" t="s">
        <v>1994</v>
      </c>
      <c r="AO481" t="s">
        <v>80</v>
      </c>
      <c r="AP481" t="s">
        <v>81</v>
      </c>
      <c r="AQ481" t="s">
        <v>82</v>
      </c>
      <c r="AS481" t="s">
        <v>83</v>
      </c>
      <c r="AT481" t="s">
        <v>83</v>
      </c>
      <c r="AV481" t="s">
        <v>84</v>
      </c>
      <c r="AX481" t="s">
        <v>85</v>
      </c>
      <c r="AZ481" t="s">
        <v>86</v>
      </c>
      <c r="BA481" t="s">
        <v>87</v>
      </c>
      <c r="BB481">
        <v>0</v>
      </c>
      <c r="BF481" t="s">
        <v>113</v>
      </c>
      <c r="BG481" t="s">
        <v>266</v>
      </c>
      <c r="BH481">
        <v>3023</v>
      </c>
      <c r="BI481" s="2">
        <v>45684</v>
      </c>
      <c r="BJ481" s="2">
        <v>45684</v>
      </c>
      <c r="BL481" t="s">
        <v>90</v>
      </c>
      <c r="BM481">
        <v>3026</v>
      </c>
      <c r="BN481" s="5">
        <v>11.06</v>
      </c>
      <c r="BO481" s="5">
        <v>9.9600000000000009</v>
      </c>
      <c r="BP481" s="5" t="s">
        <v>103</v>
      </c>
      <c r="BQ481" s="5" t="s">
        <v>103</v>
      </c>
    </row>
    <row r="482" spans="1:69" x14ac:dyDescent="0.25">
      <c r="A482" s="1" t="s">
        <v>1995</v>
      </c>
      <c r="B482" t="s">
        <v>93</v>
      </c>
      <c r="C482">
        <v>22435240</v>
      </c>
      <c r="D482">
        <v>282500</v>
      </c>
      <c r="F482">
        <v>52.66</v>
      </c>
      <c r="G482" s="4">
        <v>287461.92</v>
      </c>
      <c r="H482" s="4">
        <v>282500</v>
      </c>
      <c r="I482">
        <v>282500</v>
      </c>
      <c r="K482">
        <v>4739000</v>
      </c>
      <c r="M482" t="s">
        <v>71</v>
      </c>
      <c r="O482">
        <v>200</v>
      </c>
      <c r="P482" t="s">
        <v>72</v>
      </c>
      <c r="Q482">
        <v>0</v>
      </c>
      <c r="R482">
        <v>0</v>
      </c>
      <c r="S482" t="s">
        <v>71</v>
      </c>
      <c r="U482" t="s">
        <v>1058</v>
      </c>
      <c r="V482" t="s">
        <v>196</v>
      </c>
      <c r="W482" t="s">
        <v>196</v>
      </c>
      <c r="X482" t="s">
        <v>75</v>
      </c>
      <c r="Y482" t="s">
        <v>118</v>
      </c>
      <c r="Z482" s="2">
        <v>45720</v>
      </c>
      <c r="AA482" s="2">
        <v>42733</v>
      </c>
      <c r="AC482">
        <v>165558</v>
      </c>
      <c r="AJ482" s="1" t="s">
        <v>540</v>
      </c>
      <c r="AL482" s="1" t="s">
        <v>1996</v>
      </c>
      <c r="AN482" t="s">
        <v>1997</v>
      </c>
      <c r="AO482" t="s">
        <v>80</v>
      </c>
      <c r="AP482" t="s">
        <v>81</v>
      </c>
      <c r="AQ482" t="s">
        <v>82</v>
      </c>
      <c r="AS482" t="s">
        <v>83</v>
      </c>
      <c r="AT482" t="s">
        <v>83</v>
      </c>
      <c r="AV482" t="s">
        <v>84</v>
      </c>
      <c r="AX482" t="s">
        <v>85</v>
      </c>
      <c r="AZ482" t="s">
        <v>86</v>
      </c>
      <c r="BA482" t="s">
        <v>87</v>
      </c>
      <c r="BB482">
        <v>0</v>
      </c>
      <c r="BF482" t="s">
        <v>88</v>
      </c>
      <c r="BG482" t="s">
        <v>89</v>
      </c>
      <c r="BH482">
        <v>2554</v>
      </c>
      <c r="BI482" s="2">
        <v>45684</v>
      </c>
      <c r="BJ482" s="2">
        <v>45684</v>
      </c>
      <c r="BL482" t="s">
        <v>90</v>
      </c>
      <c r="BM482">
        <v>2506</v>
      </c>
      <c r="BN482" s="5">
        <v>1.73</v>
      </c>
      <c r="BO482" s="5">
        <v>1.76</v>
      </c>
      <c r="BP482" s="5" t="s">
        <v>91</v>
      </c>
      <c r="BQ482" s="5" t="s">
        <v>91</v>
      </c>
    </row>
    <row r="483" spans="1:69" x14ac:dyDescent="0.25">
      <c r="A483" s="1" t="s">
        <v>723</v>
      </c>
      <c r="B483" t="s">
        <v>70</v>
      </c>
      <c r="C483">
        <v>22431221</v>
      </c>
      <c r="D483">
        <v>35000</v>
      </c>
      <c r="F483">
        <v>100.23</v>
      </c>
      <c r="G483" s="4">
        <v>39217.78</v>
      </c>
      <c r="H483" s="4">
        <v>36972</v>
      </c>
      <c r="I483">
        <v>36972</v>
      </c>
      <c r="K483">
        <v>809000</v>
      </c>
      <c r="M483" t="s">
        <v>71</v>
      </c>
      <c r="O483">
        <v>200</v>
      </c>
      <c r="P483" t="s">
        <v>72</v>
      </c>
      <c r="Q483">
        <v>0</v>
      </c>
      <c r="R483">
        <v>0</v>
      </c>
      <c r="S483" t="s">
        <v>94</v>
      </c>
      <c r="U483" t="s">
        <v>1998</v>
      </c>
      <c r="V483" t="s">
        <v>96</v>
      </c>
      <c r="X483" t="s">
        <v>75</v>
      </c>
      <c r="Y483" t="s">
        <v>76</v>
      </c>
      <c r="Z483" s="2">
        <v>45720</v>
      </c>
      <c r="AA483" s="2">
        <v>42728</v>
      </c>
      <c r="AC483">
        <v>134726</v>
      </c>
      <c r="AI483">
        <v>2</v>
      </c>
      <c r="AJ483" s="1" t="s">
        <v>98</v>
      </c>
      <c r="AL483" s="1" t="s">
        <v>1999</v>
      </c>
      <c r="AN483" t="s">
        <v>2000</v>
      </c>
      <c r="AO483" t="s">
        <v>80</v>
      </c>
      <c r="AP483" t="s">
        <v>81</v>
      </c>
      <c r="AQ483" t="s">
        <v>82</v>
      </c>
      <c r="AS483" t="s">
        <v>83</v>
      </c>
      <c r="AT483" t="s">
        <v>83</v>
      </c>
      <c r="AV483" t="s">
        <v>84</v>
      </c>
      <c r="AX483" t="s">
        <v>85</v>
      </c>
      <c r="AZ483" t="s">
        <v>86</v>
      </c>
      <c r="BA483" t="s">
        <v>87</v>
      </c>
      <c r="BB483">
        <v>1</v>
      </c>
      <c r="BF483" t="s">
        <v>150</v>
      </c>
      <c r="BG483" t="s">
        <v>231</v>
      </c>
      <c r="BH483">
        <v>2555</v>
      </c>
      <c r="BI483" s="2">
        <v>45666</v>
      </c>
      <c r="BJ483" s="2">
        <v>45666</v>
      </c>
      <c r="BL483" t="s">
        <v>90</v>
      </c>
      <c r="BM483">
        <v>2501</v>
      </c>
      <c r="BN483" s="5">
        <v>5.73</v>
      </c>
      <c r="BO483" s="5">
        <v>6.07</v>
      </c>
      <c r="BP483" s="5" t="s">
        <v>91</v>
      </c>
      <c r="BQ483" s="5" t="s">
        <v>91</v>
      </c>
    </row>
    <row r="484" spans="1:69" x14ac:dyDescent="0.25">
      <c r="A484" s="1" t="s">
        <v>2001</v>
      </c>
      <c r="B484" t="s">
        <v>136</v>
      </c>
      <c r="C484">
        <v>46669225</v>
      </c>
      <c r="D484">
        <v>81398</v>
      </c>
      <c r="F484">
        <v>863</v>
      </c>
      <c r="G484" s="4">
        <v>7510.19</v>
      </c>
      <c r="H484" s="4">
        <v>81398</v>
      </c>
      <c r="I484">
        <v>0</v>
      </c>
      <c r="M484" t="s">
        <v>468</v>
      </c>
      <c r="O484">
        <v>200</v>
      </c>
      <c r="P484" t="s">
        <v>72</v>
      </c>
      <c r="R484">
        <v>0</v>
      </c>
      <c r="S484" t="s">
        <v>1355</v>
      </c>
      <c r="U484" t="s">
        <v>2002</v>
      </c>
      <c r="V484" t="s">
        <v>74</v>
      </c>
      <c r="X484" t="s">
        <v>75</v>
      </c>
      <c r="Y484" t="s">
        <v>76</v>
      </c>
      <c r="AC484">
        <v>254067</v>
      </c>
      <c r="AJ484" s="1" t="s">
        <v>875</v>
      </c>
      <c r="AO484" t="s">
        <v>80</v>
      </c>
      <c r="AQ484" t="s">
        <v>630</v>
      </c>
      <c r="AS484" t="s">
        <v>83</v>
      </c>
      <c r="AT484" t="s">
        <v>83</v>
      </c>
      <c r="AV484" t="s">
        <v>1094</v>
      </c>
      <c r="AW484">
        <v>22430836</v>
      </c>
      <c r="AX484" t="s">
        <v>85</v>
      </c>
      <c r="AZ484" t="s">
        <v>86</v>
      </c>
      <c r="BA484" t="s">
        <v>87</v>
      </c>
      <c r="BB484">
        <v>0</v>
      </c>
      <c r="BC484" s="3">
        <v>4.1020000000000001E+29</v>
      </c>
      <c r="BF484" t="s">
        <v>88</v>
      </c>
      <c r="BG484" t="s">
        <v>222</v>
      </c>
      <c r="BH484">
        <v>2554</v>
      </c>
      <c r="BL484" t="s">
        <v>907</v>
      </c>
      <c r="BM484">
        <v>2500</v>
      </c>
      <c r="BN484" s="5">
        <v>983.83</v>
      </c>
      <c r="BO484" s="5">
        <v>90.77</v>
      </c>
      <c r="BP484" s="5" t="s">
        <v>103</v>
      </c>
      <c r="BQ484" s="5" t="s">
        <v>103</v>
      </c>
    </row>
    <row r="485" spans="1:69" x14ac:dyDescent="0.25">
      <c r="A485" s="1" t="s">
        <v>2003</v>
      </c>
      <c r="B485" t="s">
        <v>136</v>
      </c>
      <c r="C485">
        <v>46669227</v>
      </c>
      <c r="D485">
        <v>81398</v>
      </c>
      <c r="F485">
        <v>84</v>
      </c>
      <c r="G485" s="4">
        <v>72228.240000000005</v>
      </c>
      <c r="H485" s="4">
        <v>81398</v>
      </c>
      <c r="I485">
        <v>0</v>
      </c>
      <c r="M485" t="s">
        <v>468</v>
      </c>
      <c r="O485">
        <v>200</v>
      </c>
      <c r="P485" t="s">
        <v>72</v>
      </c>
      <c r="R485">
        <v>0</v>
      </c>
      <c r="S485" t="s">
        <v>94</v>
      </c>
      <c r="U485" t="s">
        <v>2004</v>
      </c>
      <c r="V485" t="s">
        <v>74</v>
      </c>
      <c r="X485" t="s">
        <v>75</v>
      </c>
      <c r="Y485" t="s">
        <v>76</v>
      </c>
      <c r="AC485">
        <v>254067</v>
      </c>
      <c r="AJ485" s="1" t="s">
        <v>1097</v>
      </c>
      <c r="AN485" t="s">
        <v>2005</v>
      </c>
      <c r="AO485" t="s">
        <v>80</v>
      </c>
      <c r="AQ485" t="s">
        <v>630</v>
      </c>
      <c r="AS485" t="s">
        <v>83</v>
      </c>
      <c r="AT485" t="s">
        <v>83</v>
      </c>
      <c r="AV485" t="s">
        <v>1094</v>
      </c>
      <c r="AW485">
        <v>22430836</v>
      </c>
      <c r="AX485" t="s">
        <v>85</v>
      </c>
      <c r="AZ485" t="s">
        <v>86</v>
      </c>
      <c r="BA485" t="s">
        <v>87</v>
      </c>
      <c r="BB485">
        <v>0</v>
      </c>
      <c r="BC485" s="3">
        <v>4.1020000000000001E+29</v>
      </c>
      <c r="BF485" t="s">
        <v>88</v>
      </c>
      <c r="BG485" t="s">
        <v>222</v>
      </c>
      <c r="BH485">
        <v>2554</v>
      </c>
      <c r="BL485" t="s">
        <v>90</v>
      </c>
      <c r="BM485">
        <v>2500</v>
      </c>
      <c r="BN485" s="5">
        <v>12.7</v>
      </c>
      <c r="BO485" s="5">
        <v>11.27</v>
      </c>
      <c r="BP485" s="5" t="s">
        <v>103</v>
      </c>
      <c r="BQ485" s="5" t="s">
        <v>103</v>
      </c>
    </row>
    <row r="486" spans="1:69" x14ac:dyDescent="0.25">
      <c r="A486" s="1" t="s">
        <v>2006</v>
      </c>
      <c r="B486" t="s">
        <v>136</v>
      </c>
      <c r="C486">
        <v>22430834</v>
      </c>
      <c r="D486">
        <v>71150</v>
      </c>
      <c r="F486">
        <v>283.26</v>
      </c>
      <c r="G486" s="4">
        <v>84422.21</v>
      </c>
      <c r="H486" s="4">
        <v>71150</v>
      </c>
      <c r="I486">
        <v>71150</v>
      </c>
      <c r="K486">
        <v>1173000</v>
      </c>
      <c r="M486" t="s">
        <v>71</v>
      </c>
      <c r="O486">
        <v>200</v>
      </c>
      <c r="P486" t="s">
        <v>72</v>
      </c>
      <c r="Q486">
        <v>0</v>
      </c>
      <c r="R486">
        <v>0</v>
      </c>
      <c r="S486" t="s">
        <v>94</v>
      </c>
      <c r="U486" t="s">
        <v>2007</v>
      </c>
      <c r="V486" t="s">
        <v>74</v>
      </c>
      <c r="X486" t="s">
        <v>75</v>
      </c>
      <c r="Y486" t="s">
        <v>76</v>
      </c>
      <c r="AA486" s="2">
        <v>43029</v>
      </c>
      <c r="AC486">
        <v>148544</v>
      </c>
      <c r="AJ486" s="1" t="s">
        <v>2008</v>
      </c>
      <c r="AL486" s="1" t="s">
        <v>2009</v>
      </c>
      <c r="AN486" t="s">
        <v>2010</v>
      </c>
      <c r="AO486" t="s">
        <v>80</v>
      </c>
      <c r="AP486" t="s">
        <v>81</v>
      </c>
      <c r="AQ486" t="s">
        <v>82</v>
      </c>
      <c r="AS486" t="s">
        <v>83</v>
      </c>
      <c r="AT486" t="s">
        <v>83</v>
      </c>
      <c r="AV486" t="s">
        <v>84</v>
      </c>
      <c r="AX486" t="s">
        <v>85</v>
      </c>
      <c r="AZ486" t="s">
        <v>86</v>
      </c>
      <c r="BA486" t="s">
        <v>87</v>
      </c>
      <c r="BB486">
        <v>0</v>
      </c>
      <c r="BF486" t="s">
        <v>88</v>
      </c>
      <c r="BG486" t="s">
        <v>222</v>
      </c>
      <c r="BH486">
        <v>2554</v>
      </c>
      <c r="BI486" s="2">
        <v>45708</v>
      </c>
      <c r="BJ486" s="2">
        <v>45708</v>
      </c>
      <c r="BL486" t="s">
        <v>90</v>
      </c>
      <c r="BM486">
        <v>2500</v>
      </c>
      <c r="BN486" s="5">
        <v>15.72</v>
      </c>
      <c r="BO486" s="5">
        <v>18.649999999999999</v>
      </c>
      <c r="BP486" s="5" t="s">
        <v>103</v>
      </c>
      <c r="BQ486" s="5" t="s">
        <v>103</v>
      </c>
    </row>
    <row r="487" spans="1:69" x14ac:dyDescent="0.25">
      <c r="A487" s="1" t="s">
        <v>2011</v>
      </c>
      <c r="B487" t="s">
        <v>218</v>
      </c>
      <c r="C487">
        <v>22429327</v>
      </c>
      <c r="D487">
        <v>95836</v>
      </c>
      <c r="F487">
        <v>145.66</v>
      </c>
      <c r="G487" s="4">
        <v>123657.11</v>
      </c>
      <c r="H487" s="4">
        <v>93680</v>
      </c>
      <c r="I487">
        <v>93680</v>
      </c>
      <c r="K487">
        <v>1586000</v>
      </c>
      <c r="M487" t="s">
        <v>71</v>
      </c>
      <c r="O487">
        <v>200</v>
      </c>
      <c r="P487" t="s">
        <v>72</v>
      </c>
      <c r="Q487">
        <v>0</v>
      </c>
      <c r="R487">
        <v>0</v>
      </c>
      <c r="S487" t="s">
        <v>94</v>
      </c>
      <c r="U487" t="s">
        <v>1058</v>
      </c>
      <c r="V487" t="s">
        <v>176</v>
      </c>
      <c r="X487" t="s">
        <v>75</v>
      </c>
      <c r="Y487" t="s">
        <v>118</v>
      </c>
      <c r="Z487" s="2">
        <v>45721</v>
      </c>
      <c r="AA487" s="2">
        <v>42729</v>
      </c>
      <c r="AC487">
        <v>196053</v>
      </c>
      <c r="AI487">
        <v>2</v>
      </c>
      <c r="AJ487" s="1" t="s">
        <v>98</v>
      </c>
      <c r="AL487" s="1" t="s">
        <v>2012</v>
      </c>
      <c r="AN487" t="s">
        <v>2013</v>
      </c>
      <c r="AO487" t="s">
        <v>80</v>
      </c>
      <c r="AP487" t="s">
        <v>81</v>
      </c>
      <c r="AQ487" t="s">
        <v>82</v>
      </c>
      <c r="AS487" t="s">
        <v>83</v>
      </c>
      <c r="AT487" t="s">
        <v>83</v>
      </c>
      <c r="AV487" t="s">
        <v>84</v>
      </c>
      <c r="AX487" t="s">
        <v>85</v>
      </c>
      <c r="AZ487" t="s">
        <v>86</v>
      </c>
      <c r="BA487" t="s">
        <v>87</v>
      </c>
      <c r="BB487">
        <v>0</v>
      </c>
      <c r="BF487" t="s">
        <v>150</v>
      </c>
      <c r="BG487" t="s">
        <v>657</v>
      </c>
      <c r="BH487">
        <v>2555</v>
      </c>
      <c r="BI487" s="2">
        <v>45666</v>
      </c>
      <c r="BJ487" s="2">
        <v>45666</v>
      </c>
      <c r="BL487" t="s">
        <v>90</v>
      </c>
      <c r="BM487">
        <v>2505</v>
      </c>
      <c r="BN487" s="5">
        <v>24.24</v>
      </c>
      <c r="BO487" s="5">
        <v>32</v>
      </c>
      <c r="BP487" s="5" t="s">
        <v>103</v>
      </c>
      <c r="BQ487" s="5" t="s">
        <v>103</v>
      </c>
    </row>
    <row r="488" spans="1:69" x14ac:dyDescent="0.25">
      <c r="A488" s="1" t="s">
        <v>2014</v>
      </c>
      <c r="B488" t="s">
        <v>70</v>
      </c>
      <c r="C488">
        <v>22434399</v>
      </c>
      <c r="D488">
        <v>40276</v>
      </c>
      <c r="F488">
        <v>137.88</v>
      </c>
      <c r="G488" s="4">
        <v>39686.370000000003</v>
      </c>
      <c r="H488" s="4">
        <v>43000</v>
      </c>
      <c r="I488">
        <v>43000</v>
      </c>
      <c r="K488">
        <v>1069000</v>
      </c>
      <c r="M488" t="s">
        <v>71</v>
      </c>
      <c r="O488">
        <v>200</v>
      </c>
      <c r="P488" t="s">
        <v>72</v>
      </c>
      <c r="Q488">
        <v>0</v>
      </c>
      <c r="R488">
        <v>0</v>
      </c>
      <c r="S488" t="s">
        <v>94</v>
      </c>
      <c r="U488" t="s">
        <v>2015</v>
      </c>
      <c r="V488" t="s">
        <v>234</v>
      </c>
      <c r="W488" t="s">
        <v>234</v>
      </c>
      <c r="X488" t="s">
        <v>75</v>
      </c>
      <c r="Y488" t="s">
        <v>76</v>
      </c>
      <c r="Z488" s="2">
        <v>45723</v>
      </c>
      <c r="AA488" s="2">
        <v>44509</v>
      </c>
      <c r="AC488">
        <v>39349</v>
      </c>
      <c r="AI488">
        <v>1</v>
      </c>
      <c r="AJ488" s="1" t="s">
        <v>98</v>
      </c>
      <c r="AL488" s="1" t="s">
        <v>2016</v>
      </c>
      <c r="AN488" t="s">
        <v>2017</v>
      </c>
      <c r="AO488" t="s">
        <v>80</v>
      </c>
      <c r="AP488" t="s">
        <v>81</v>
      </c>
      <c r="AQ488" t="s">
        <v>82</v>
      </c>
      <c r="AS488" t="s">
        <v>83</v>
      </c>
      <c r="AT488" t="s">
        <v>83</v>
      </c>
      <c r="AV488" t="s">
        <v>84</v>
      </c>
      <c r="AX488" t="s">
        <v>85</v>
      </c>
      <c r="AZ488" t="s">
        <v>86</v>
      </c>
      <c r="BA488" t="s">
        <v>87</v>
      </c>
      <c r="BB488">
        <v>1</v>
      </c>
      <c r="BF488" t="s">
        <v>150</v>
      </c>
      <c r="BG488" t="s">
        <v>657</v>
      </c>
      <c r="BH488">
        <v>2555</v>
      </c>
      <c r="BI488" s="2">
        <v>45678</v>
      </c>
      <c r="BJ488" s="2">
        <v>45679</v>
      </c>
      <c r="BL488" t="s">
        <v>90</v>
      </c>
      <c r="BM488">
        <v>2505</v>
      </c>
      <c r="BN488" s="5">
        <v>8.35</v>
      </c>
      <c r="BO488" s="5">
        <v>7.71</v>
      </c>
      <c r="BP488" s="5" t="s">
        <v>103</v>
      </c>
      <c r="BQ488" s="5" t="s">
        <v>103</v>
      </c>
    </row>
    <row r="489" spans="1:69" x14ac:dyDescent="0.25">
      <c r="A489" s="1" t="s">
        <v>2018</v>
      </c>
      <c r="B489" t="s">
        <v>93</v>
      </c>
      <c r="C489">
        <v>44671253</v>
      </c>
      <c r="D489">
        <v>15784</v>
      </c>
      <c r="F489">
        <v>13.5</v>
      </c>
      <c r="G489" s="4">
        <v>20419.55</v>
      </c>
      <c r="H489" s="4">
        <v>15784</v>
      </c>
      <c r="I489">
        <v>0</v>
      </c>
      <c r="M489" t="s">
        <v>468</v>
      </c>
      <c r="O489">
        <v>200</v>
      </c>
      <c r="P489" t="s">
        <v>72</v>
      </c>
      <c r="R489">
        <v>0</v>
      </c>
      <c r="S489" t="s">
        <v>94</v>
      </c>
      <c r="U489" t="s">
        <v>2019</v>
      </c>
      <c r="V489" t="s">
        <v>96</v>
      </c>
      <c r="X489" t="s">
        <v>75</v>
      </c>
      <c r="Y489" t="s">
        <v>97</v>
      </c>
      <c r="Z489" s="2">
        <v>45726</v>
      </c>
      <c r="AC489">
        <v>251926</v>
      </c>
      <c r="AI489">
        <v>1</v>
      </c>
      <c r="AJ489" s="1" t="s">
        <v>875</v>
      </c>
      <c r="AN489" t="s">
        <v>2020</v>
      </c>
      <c r="AO489" t="s">
        <v>80</v>
      </c>
      <c r="AQ489" t="s">
        <v>746</v>
      </c>
      <c r="AS489" t="s">
        <v>83</v>
      </c>
      <c r="AT489" t="s">
        <v>83</v>
      </c>
      <c r="AV489" t="s">
        <v>618</v>
      </c>
      <c r="AX489" t="s">
        <v>85</v>
      </c>
      <c r="AZ489" t="s">
        <v>86</v>
      </c>
      <c r="BA489" t="s">
        <v>87</v>
      </c>
      <c r="BB489">
        <v>0</v>
      </c>
      <c r="BF489" t="s">
        <v>150</v>
      </c>
      <c r="BG489" t="s">
        <v>257</v>
      </c>
      <c r="BH489">
        <v>2555</v>
      </c>
      <c r="BL489" t="s">
        <v>90</v>
      </c>
      <c r="BM489">
        <v>2509</v>
      </c>
      <c r="BN489" s="5">
        <v>22.7</v>
      </c>
      <c r="BO489" s="5">
        <v>29.37</v>
      </c>
      <c r="BP489" s="5" t="s">
        <v>103</v>
      </c>
      <c r="BQ489" s="5" t="s">
        <v>103</v>
      </c>
    </row>
    <row r="490" spans="1:69" x14ac:dyDescent="0.25">
      <c r="A490" s="1" t="s">
        <v>2021</v>
      </c>
      <c r="B490" t="s">
        <v>218</v>
      </c>
      <c r="C490">
        <v>22432567</v>
      </c>
      <c r="D490">
        <v>70000</v>
      </c>
      <c r="F490">
        <v>0</v>
      </c>
      <c r="G490" s="4">
        <v>72560.91</v>
      </c>
      <c r="H490" s="4">
        <v>66959</v>
      </c>
      <c r="I490">
        <v>66959</v>
      </c>
      <c r="K490">
        <v>1575000</v>
      </c>
      <c r="M490" t="s">
        <v>71</v>
      </c>
      <c r="O490">
        <v>200</v>
      </c>
      <c r="P490" t="s">
        <v>72</v>
      </c>
      <c r="Q490">
        <v>0</v>
      </c>
      <c r="R490">
        <v>0</v>
      </c>
      <c r="S490" t="s">
        <v>94</v>
      </c>
      <c r="U490" t="s">
        <v>2022</v>
      </c>
      <c r="V490" t="s">
        <v>125</v>
      </c>
      <c r="X490" t="s">
        <v>75</v>
      </c>
      <c r="Y490" t="s">
        <v>118</v>
      </c>
      <c r="Z490" s="2">
        <v>45719</v>
      </c>
      <c r="AA490" s="2">
        <v>42732</v>
      </c>
      <c r="AC490">
        <v>84621</v>
      </c>
      <c r="AI490">
        <v>2</v>
      </c>
      <c r="AJ490" s="1" t="s">
        <v>98</v>
      </c>
      <c r="AL490" s="1" t="s">
        <v>2023</v>
      </c>
      <c r="AN490" t="s">
        <v>2024</v>
      </c>
      <c r="AO490" t="s">
        <v>80</v>
      </c>
      <c r="AP490" t="s">
        <v>81</v>
      </c>
      <c r="AQ490" t="s">
        <v>82</v>
      </c>
      <c r="AS490" t="s">
        <v>83</v>
      </c>
      <c r="AT490" t="s">
        <v>83</v>
      </c>
      <c r="AV490" t="s">
        <v>84</v>
      </c>
      <c r="AX490" t="s">
        <v>85</v>
      </c>
      <c r="AZ490" t="s">
        <v>86</v>
      </c>
      <c r="BA490" t="s">
        <v>87</v>
      </c>
      <c r="BB490">
        <v>0</v>
      </c>
      <c r="BF490" t="s">
        <v>150</v>
      </c>
      <c r="BG490" t="s">
        <v>657</v>
      </c>
      <c r="BH490">
        <v>2555</v>
      </c>
      <c r="BI490" s="2">
        <v>45666</v>
      </c>
      <c r="BJ490" s="2">
        <v>45667</v>
      </c>
      <c r="BL490" t="s">
        <v>90</v>
      </c>
      <c r="BM490">
        <v>2505</v>
      </c>
      <c r="BN490" s="5">
        <v>7.72</v>
      </c>
      <c r="BO490" s="5">
        <v>8.3699999999999992</v>
      </c>
      <c r="BP490" s="5" t="s">
        <v>103</v>
      </c>
      <c r="BQ490" s="5" t="s">
        <v>103</v>
      </c>
    </row>
    <row r="491" spans="1:69" x14ac:dyDescent="0.25">
      <c r="A491" s="1" t="s">
        <v>2025</v>
      </c>
      <c r="B491" t="s">
        <v>93</v>
      </c>
      <c r="C491">
        <v>22434872</v>
      </c>
      <c r="D491">
        <v>145120</v>
      </c>
      <c r="F491">
        <v>140.36000000000001</v>
      </c>
      <c r="G491" s="4">
        <v>207847.16</v>
      </c>
      <c r="H491" s="4">
        <v>145120</v>
      </c>
      <c r="I491">
        <v>184160</v>
      </c>
      <c r="K491">
        <v>5178000</v>
      </c>
      <c r="M491" t="s">
        <v>71</v>
      </c>
      <c r="O491">
        <v>200</v>
      </c>
      <c r="P491" t="s">
        <v>72</v>
      </c>
      <c r="Q491">
        <v>0</v>
      </c>
      <c r="R491">
        <v>0</v>
      </c>
      <c r="S491" t="s">
        <v>94</v>
      </c>
      <c r="U491" t="s">
        <v>2026</v>
      </c>
      <c r="V491" t="s">
        <v>305</v>
      </c>
      <c r="W491" t="s">
        <v>315</v>
      </c>
      <c r="X491" t="s">
        <v>75</v>
      </c>
      <c r="Y491" t="s">
        <v>118</v>
      </c>
      <c r="Z491" s="2">
        <v>45723</v>
      </c>
      <c r="AA491" s="2">
        <v>42730</v>
      </c>
      <c r="AC491">
        <v>14798</v>
      </c>
      <c r="AI491">
        <v>2</v>
      </c>
      <c r="AJ491" s="1" t="s">
        <v>300</v>
      </c>
      <c r="AL491" s="1" t="s">
        <v>2027</v>
      </c>
      <c r="AN491" t="s">
        <v>2028</v>
      </c>
      <c r="AO491" t="s">
        <v>80</v>
      </c>
      <c r="AP491" t="s">
        <v>81</v>
      </c>
      <c r="AQ491" t="s">
        <v>82</v>
      </c>
      <c r="AS491" t="s">
        <v>83</v>
      </c>
      <c r="AT491" t="s">
        <v>83</v>
      </c>
      <c r="AV491" t="s">
        <v>84</v>
      </c>
      <c r="AX491" t="s">
        <v>85</v>
      </c>
      <c r="AZ491" t="s">
        <v>86</v>
      </c>
      <c r="BA491" t="s">
        <v>87</v>
      </c>
      <c r="BB491">
        <v>0</v>
      </c>
      <c r="BF491" t="s">
        <v>88</v>
      </c>
      <c r="BG491" t="s">
        <v>222</v>
      </c>
      <c r="BH491">
        <v>2554</v>
      </c>
      <c r="BI491" s="2">
        <v>45665</v>
      </c>
      <c r="BJ491" s="2">
        <v>45666</v>
      </c>
      <c r="BL491" t="s">
        <v>90</v>
      </c>
      <c r="BM491">
        <v>2500</v>
      </c>
      <c r="BN491" s="5">
        <v>30.18</v>
      </c>
      <c r="BO491" s="5">
        <v>43.22</v>
      </c>
      <c r="BP491" s="5" t="s">
        <v>103</v>
      </c>
      <c r="BQ491" s="5" t="s">
        <v>103</v>
      </c>
    </row>
    <row r="492" spans="1:69" x14ac:dyDescent="0.25">
      <c r="A492" s="1" t="s">
        <v>2029</v>
      </c>
      <c r="B492" t="s">
        <v>93</v>
      </c>
      <c r="C492">
        <v>22438579</v>
      </c>
      <c r="D492">
        <v>253565</v>
      </c>
      <c r="F492">
        <v>467.5</v>
      </c>
      <c r="G492" s="4">
        <v>256031.77</v>
      </c>
      <c r="H492" s="4">
        <v>253565</v>
      </c>
      <c r="I492">
        <v>253565</v>
      </c>
      <c r="K492">
        <v>7020000</v>
      </c>
      <c r="M492" t="s">
        <v>71</v>
      </c>
      <c r="O492">
        <v>200</v>
      </c>
      <c r="P492" t="s">
        <v>72</v>
      </c>
      <c r="Q492">
        <v>0</v>
      </c>
      <c r="R492">
        <v>0</v>
      </c>
      <c r="S492" t="s">
        <v>94</v>
      </c>
      <c r="U492" t="s">
        <v>2030</v>
      </c>
      <c r="V492" t="s">
        <v>305</v>
      </c>
      <c r="W492" t="s">
        <v>315</v>
      </c>
      <c r="X492" t="s">
        <v>75</v>
      </c>
      <c r="Y492" t="s">
        <v>118</v>
      </c>
      <c r="Z492" s="2">
        <v>45720</v>
      </c>
      <c r="AA492" s="2">
        <v>42733</v>
      </c>
      <c r="AC492">
        <v>121136</v>
      </c>
      <c r="AJ492" s="1" t="s">
        <v>98</v>
      </c>
      <c r="AL492" s="1" t="s">
        <v>2031</v>
      </c>
      <c r="AN492" t="s">
        <v>2032</v>
      </c>
      <c r="AO492" t="s">
        <v>80</v>
      </c>
      <c r="AP492" t="s">
        <v>81</v>
      </c>
      <c r="AQ492" t="s">
        <v>82</v>
      </c>
      <c r="AS492" t="s">
        <v>83</v>
      </c>
      <c r="AT492" t="s">
        <v>83</v>
      </c>
      <c r="AV492" t="s">
        <v>84</v>
      </c>
      <c r="AX492" t="s">
        <v>85</v>
      </c>
      <c r="AZ492" t="s">
        <v>86</v>
      </c>
      <c r="BA492" t="s">
        <v>87</v>
      </c>
      <c r="BB492">
        <v>0</v>
      </c>
      <c r="BF492" t="s">
        <v>88</v>
      </c>
      <c r="BG492" t="s">
        <v>243</v>
      </c>
      <c r="BH492">
        <v>2554</v>
      </c>
      <c r="BI492" s="2">
        <v>45665</v>
      </c>
      <c r="BJ492" s="2">
        <v>45665</v>
      </c>
      <c r="BL492" t="s">
        <v>90</v>
      </c>
      <c r="BM492">
        <v>2642</v>
      </c>
      <c r="BN492" s="5">
        <v>0.96</v>
      </c>
      <c r="BO492" s="5">
        <v>0.97</v>
      </c>
      <c r="BP492" s="5" t="s">
        <v>91</v>
      </c>
      <c r="BQ492" s="5" t="s">
        <v>91</v>
      </c>
    </row>
    <row r="493" spans="1:69" x14ac:dyDescent="0.25">
      <c r="A493" s="1" t="s">
        <v>2033</v>
      </c>
      <c r="B493" t="s">
        <v>93</v>
      </c>
      <c r="C493">
        <v>22433939</v>
      </c>
      <c r="D493">
        <v>80000</v>
      </c>
      <c r="F493">
        <v>0</v>
      </c>
      <c r="G493" s="4">
        <v>78261.460000000006</v>
      </c>
      <c r="H493" s="4">
        <v>80000</v>
      </c>
      <c r="I493">
        <v>80000</v>
      </c>
      <c r="K493">
        <v>629000</v>
      </c>
      <c r="M493" t="s">
        <v>71</v>
      </c>
      <c r="O493">
        <v>200</v>
      </c>
      <c r="P493" t="s">
        <v>72</v>
      </c>
      <c r="Q493">
        <v>0</v>
      </c>
      <c r="R493">
        <v>0</v>
      </c>
      <c r="S493" t="s">
        <v>94</v>
      </c>
      <c r="U493" t="s">
        <v>336</v>
      </c>
      <c r="V493" t="s">
        <v>196</v>
      </c>
      <c r="X493" t="s">
        <v>75</v>
      </c>
      <c r="Y493" t="s">
        <v>118</v>
      </c>
      <c r="Z493" s="2">
        <v>45723</v>
      </c>
      <c r="AA493" s="2">
        <v>44430</v>
      </c>
      <c r="AC493">
        <v>7382</v>
      </c>
      <c r="AI493">
        <v>1</v>
      </c>
      <c r="AJ493" s="1" t="s">
        <v>2034</v>
      </c>
      <c r="AL493" s="1" t="s">
        <v>2035</v>
      </c>
      <c r="AN493" t="s">
        <v>2036</v>
      </c>
      <c r="AO493" t="s">
        <v>80</v>
      </c>
      <c r="AP493" t="s">
        <v>81</v>
      </c>
      <c r="AQ493" t="s">
        <v>82</v>
      </c>
      <c r="AS493" t="s">
        <v>83</v>
      </c>
      <c r="AT493" t="s">
        <v>83</v>
      </c>
      <c r="AV493" t="s">
        <v>84</v>
      </c>
      <c r="AX493" t="s">
        <v>85</v>
      </c>
      <c r="AZ493" t="s">
        <v>86</v>
      </c>
      <c r="BA493" t="s">
        <v>87</v>
      </c>
      <c r="BB493">
        <v>0</v>
      </c>
      <c r="BF493" t="s">
        <v>88</v>
      </c>
      <c r="BG493" t="s">
        <v>222</v>
      </c>
      <c r="BH493">
        <v>2554</v>
      </c>
      <c r="BI493" s="2">
        <v>45679</v>
      </c>
      <c r="BJ493" s="2">
        <v>45679</v>
      </c>
      <c r="BL493" t="s">
        <v>90</v>
      </c>
      <c r="BM493">
        <v>2500</v>
      </c>
      <c r="BN493" s="5">
        <v>2.2200000000000002</v>
      </c>
      <c r="BO493" s="5">
        <v>2.17</v>
      </c>
      <c r="BP493" s="5" t="s">
        <v>91</v>
      </c>
      <c r="BQ493" s="5" t="s">
        <v>91</v>
      </c>
    </row>
    <row r="494" spans="1:69" x14ac:dyDescent="0.25">
      <c r="A494" s="1" t="s">
        <v>2037</v>
      </c>
      <c r="B494" t="s">
        <v>93</v>
      </c>
      <c r="C494">
        <v>22431499</v>
      </c>
      <c r="D494">
        <v>80000</v>
      </c>
      <c r="F494">
        <v>0</v>
      </c>
      <c r="G494" s="4">
        <v>90821.66</v>
      </c>
      <c r="H494" s="4">
        <v>88080</v>
      </c>
      <c r="I494">
        <v>88080</v>
      </c>
      <c r="K494">
        <v>1951000</v>
      </c>
      <c r="M494" t="s">
        <v>71</v>
      </c>
      <c r="O494">
        <v>200</v>
      </c>
      <c r="P494" t="s">
        <v>72</v>
      </c>
      <c r="Q494">
        <v>0</v>
      </c>
      <c r="R494">
        <v>0</v>
      </c>
      <c r="S494" t="s">
        <v>71</v>
      </c>
      <c r="U494" t="s">
        <v>2038</v>
      </c>
      <c r="V494" t="s">
        <v>125</v>
      </c>
      <c r="X494" t="s">
        <v>75</v>
      </c>
      <c r="Y494" t="s">
        <v>76</v>
      </c>
      <c r="Z494" s="2">
        <v>45719</v>
      </c>
      <c r="AA494" s="2">
        <v>42729</v>
      </c>
      <c r="AC494">
        <v>123876</v>
      </c>
      <c r="AJ494" s="1" t="s">
        <v>1026</v>
      </c>
      <c r="AL494" s="1" t="s">
        <v>2039</v>
      </c>
      <c r="AN494" t="s">
        <v>2040</v>
      </c>
      <c r="AO494" t="s">
        <v>80</v>
      </c>
      <c r="AP494" t="s">
        <v>81</v>
      </c>
      <c r="AQ494" t="s">
        <v>82</v>
      </c>
      <c r="AS494" t="s">
        <v>83</v>
      </c>
      <c r="AT494" t="s">
        <v>83</v>
      </c>
      <c r="AV494" t="s">
        <v>84</v>
      </c>
      <c r="AX494" t="s">
        <v>85</v>
      </c>
      <c r="AZ494" t="s">
        <v>86</v>
      </c>
      <c r="BA494" t="s">
        <v>87</v>
      </c>
      <c r="BB494">
        <v>0</v>
      </c>
      <c r="BF494" t="s">
        <v>121</v>
      </c>
      <c r="BG494" t="s">
        <v>330</v>
      </c>
      <c r="BH494">
        <v>2553</v>
      </c>
      <c r="BI494" s="2">
        <v>45665</v>
      </c>
      <c r="BJ494" s="2">
        <v>45665</v>
      </c>
      <c r="BL494" t="s">
        <v>90</v>
      </c>
      <c r="BM494">
        <v>2686</v>
      </c>
      <c r="BN494" s="5">
        <v>3.02</v>
      </c>
      <c r="BO494" s="5">
        <v>3.11</v>
      </c>
      <c r="BP494" s="5" t="s">
        <v>91</v>
      </c>
      <c r="BQ494" s="5" t="s">
        <v>91</v>
      </c>
    </row>
    <row r="495" spans="1:69" x14ac:dyDescent="0.25">
      <c r="A495" s="1" t="s">
        <v>2041</v>
      </c>
      <c r="B495" t="s">
        <v>93</v>
      </c>
      <c r="C495">
        <v>22432506</v>
      </c>
      <c r="D495">
        <v>22553</v>
      </c>
      <c r="F495">
        <v>350.85</v>
      </c>
      <c r="G495" s="4">
        <v>23001.8</v>
      </c>
      <c r="H495" s="4">
        <v>25286</v>
      </c>
      <c r="I495">
        <v>25286</v>
      </c>
      <c r="K495">
        <v>597000</v>
      </c>
      <c r="M495" t="s">
        <v>71</v>
      </c>
      <c r="O495">
        <v>200</v>
      </c>
      <c r="P495" t="s">
        <v>72</v>
      </c>
      <c r="Q495">
        <v>0</v>
      </c>
      <c r="R495">
        <v>0</v>
      </c>
      <c r="S495" t="s">
        <v>94</v>
      </c>
      <c r="U495" t="s">
        <v>2042</v>
      </c>
      <c r="V495" t="s">
        <v>96</v>
      </c>
      <c r="W495" t="s">
        <v>125</v>
      </c>
      <c r="X495" t="s">
        <v>75</v>
      </c>
      <c r="Y495" t="s">
        <v>118</v>
      </c>
      <c r="Z495" s="2">
        <v>45722</v>
      </c>
      <c r="AA495" s="2">
        <v>42730</v>
      </c>
      <c r="AC495">
        <v>84588</v>
      </c>
      <c r="AI495">
        <v>1</v>
      </c>
      <c r="AJ495" s="1" t="s">
        <v>98</v>
      </c>
      <c r="AL495" s="1" t="s">
        <v>2043</v>
      </c>
      <c r="AN495" t="s">
        <v>2044</v>
      </c>
      <c r="AO495" t="s">
        <v>80</v>
      </c>
      <c r="AP495" t="s">
        <v>81</v>
      </c>
      <c r="AQ495" t="s">
        <v>82</v>
      </c>
      <c r="AS495" t="s">
        <v>83</v>
      </c>
      <c r="AT495" t="s">
        <v>83</v>
      </c>
      <c r="AV495" t="s">
        <v>84</v>
      </c>
      <c r="AX495" t="s">
        <v>85</v>
      </c>
      <c r="AZ495" t="s">
        <v>86</v>
      </c>
      <c r="BA495" t="s">
        <v>87</v>
      </c>
      <c r="BB495">
        <v>0</v>
      </c>
      <c r="BF495" t="s">
        <v>121</v>
      </c>
      <c r="BG495" t="s">
        <v>122</v>
      </c>
      <c r="BH495">
        <v>2553</v>
      </c>
      <c r="BI495" s="2">
        <v>45665</v>
      </c>
      <c r="BJ495" s="2">
        <v>45665</v>
      </c>
      <c r="BL495" t="s">
        <v>90</v>
      </c>
      <c r="BM495">
        <v>2508</v>
      </c>
      <c r="BN495" s="5">
        <v>9.93</v>
      </c>
      <c r="BO495" s="5">
        <v>9.0299999999999994</v>
      </c>
      <c r="BP495" s="5" t="s">
        <v>103</v>
      </c>
      <c r="BQ495" s="5" t="s">
        <v>103</v>
      </c>
    </row>
    <row r="496" spans="1:69" x14ac:dyDescent="0.25">
      <c r="A496" s="1" t="s">
        <v>2045</v>
      </c>
      <c r="B496" t="s">
        <v>70</v>
      </c>
      <c r="C496">
        <v>22434922</v>
      </c>
      <c r="D496">
        <v>32000</v>
      </c>
      <c r="F496">
        <v>252.8</v>
      </c>
      <c r="G496" s="4">
        <v>58348.58</v>
      </c>
      <c r="H496" s="4">
        <v>32000</v>
      </c>
      <c r="I496">
        <v>32000</v>
      </c>
      <c r="K496">
        <v>1421000</v>
      </c>
      <c r="M496" t="s">
        <v>71</v>
      </c>
      <c r="O496">
        <v>200</v>
      </c>
      <c r="P496" t="s">
        <v>72</v>
      </c>
      <c r="Q496">
        <v>0</v>
      </c>
      <c r="R496">
        <v>0</v>
      </c>
      <c r="S496" t="s">
        <v>94</v>
      </c>
      <c r="U496" t="s">
        <v>2046</v>
      </c>
      <c r="V496" t="s">
        <v>190</v>
      </c>
      <c r="X496" t="s">
        <v>75</v>
      </c>
      <c r="Y496" t="s">
        <v>76</v>
      </c>
      <c r="AA496" s="2">
        <v>44859</v>
      </c>
      <c r="AC496">
        <v>19779</v>
      </c>
      <c r="AJ496" s="1" t="s">
        <v>98</v>
      </c>
      <c r="AL496" s="1" t="s">
        <v>2047</v>
      </c>
      <c r="AN496" t="s">
        <v>2048</v>
      </c>
      <c r="AO496" t="s">
        <v>80</v>
      </c>
      <c r="AP496" t="s">
        <v>81</v>
      </c>
      <c r="AQ496" t="s">
        <v>82</v>
      </c>
      <c r="AS496" t="s">
        <v>83</v>
      </c>
      <c r="AT496" t="s">
        <v>83</v>
      </c>
      <c r="AV496" t="s">
        <v>84</v>
      </c>
      <c r="AX496" t="s">
        <v>85</v>
      </c>
      <c r="AZ496" t="s">
        <v>86</v>
      </c>
      <c r="BA496" t="s">
        <v>87</v>
      </c>
      <c r="BB496">
        <v>1</v>
      </c>
      <c r="BF496" t="s">
        <v>150</v>
      </c>
      <c r="BG496" t="s">
        <v>657</v>
      </c>
      <c r="BH496">
        <v>2555</v>
      </c>
      <c r="BI496" s="2">
        <v>45687</v>
      </c>
      <c r="BJ496" s="2">
        <v>45688</v>
      </c>
      <c r="BL496" t="s">
        <v>90</v>
      </c>
      <c r="BM496">
        <v>2505</v>
      </c>
      <c r="BN496" s="5">
        <v>45.16</v>
      </c>
      <c r="BO496" s="5">
        <v>82.34</v>
      </c>
      <c r="BP496" s="5" t="s">
        <v>103</v>
      </c>
      <c r="BQ496" s="5" t="s">
        <v>103</v>
      </c>
    </row>
    <row r="497" spans="1:69" x14ac:dyDescent="0.25">
      <c r="A497" s="1" t="s">
        <v>2049</v>
      </c>
      <c r="B497" t="s">
        <v>93</v>
      </c>
      <c r="C497">
        <v>22428282</v>
      </c>
      <c r="D497">
        <v>150000</v>
      </c>
      <c r="F497">
        <v>0</v>
      </c>
      <c r="G497" s="4">
        <v>148060.78</v>
      </c>
      <c r="H497" s="4">
        <v>155065</v>
      </c>
      <c r="I497">
        <v>155065</v>
      </c>
      <c r="K497">
        <v>3420000</v>
      </c>
      <c r="M497" t="s">
        <v>71</v>
      </c>
      <c r="O497">
        <v>200</v>
      </c>
      <c r="P497" t="s">
        <v>72</v>
      </c>
      <c r="Q497">
        <v>0</v>
      </c>
      <c r="R497">
        <v>0</v>
      </c>
      <c r="S497" t="s">
        <v>71</v>
      </c>
      <c r="U497" t="s">
        <v>2050</v>
      </c>
      <c r="V497" t="s">
        <v>176</v>
      </c>
      <c r="X497" t="s">
        <v>75</v>
      </c>
      <c r="Y497" t="s">
        <v>76</v>
      </c>
      <c r="Z497" s="2">
        <v>45719</v>
      </c>
      <c r="AA497" s="2">
        <v>42732</v>
      </c>
      <c r="AC497">
        <v>243703</v>
      </c>
      <c r="AJ497" s="1" t="s">
        <v>973</v>
      </c>
      <c r="AL497" s="1" t="s">
        <v>2051</v>
      </c>
      <c r="AN497" t="s">
        <v>2052</v>
      </c>
      <c r="AO497" t="s">
        <v>80</v>
      </c>
      <c r="AP497" t="s">
        <v>81</v>
      </c>
      <c r="AQ497" t="s">
        <v>82</v>
      </c>
      <c r="AS497" t="s">
        <v>83</v>
      </c>
      <c r="AT497" t="s">
        <v>83</v>
      </c>
      <c r="AV497" t="s">
        <v>84</v>
      </c>
      <c r="AX497" t="s">
        <v>85</v>
      </c>
      <c r="AZ497" t="s">
        <v>86</v>
      </c>
      <c r="BA497" t="s">
        <v>87</v>
      </c>
      <c r="BB497">
        <v>0</v>
      </c>
      <c r="BF497" t="s">
        <v>121</v>
      </c>
      <c r="BG497" t="s">
        <v>330</v>
      </c>
      <c r="BH497">
        <v>2553</v>
      </c>
      <c r="BI497" s="2">
        <v>45681</v>
      </c>
      <c r="BJ497" s="2">
        <v>45681</v>
      </c>
      <c r="BL497" t="s">
        <v>90</v>
      </c>
      <c r="BM497">
        <v>2686</v>
      </c>
      <c r="BN497" s="5">
        <v>4.7300000000000004</v>
      </c>
      <c r="BO497" s="5">
        <v>4.5199999999999996</v>
      </c>
      <c r="BP497" s="5" t="s">
        <v>103</v>
      </c>
      <c r="BQ497" s="5" t="s">
        <v>103</v>
      </c>
    </row>
    <row r="498" spans="1:69" x14ac:dyDescent="0.25">
      <c r="A498" s="1" t="s">
        <v>2053</v>
      </c>
      <c r="B498" t="s">
        <v>93</v>
      </c>
      <c r="C498">
        <v>22431598</v>
      </c>
      <c r="D498">
        <v>259625</v>
      </c>
      <c r="F498">
        <v>0</v>
      </c>
      <c r="G498" s="4">
        <v>276011.7</v>
      </c>
      <c r="H498" s="4">
        <v>259625</v>
      </c>
      <c r="I498">
        <v>259625</v>
      </c>
      <c r="K498">
        <v>7184000</v>
      </c>
      <c r="M498" t="s">
        <v>71</v>
      </c>
      <c r="O498">
        <v>200</v>
      </c>
      <c r="P498" t="s">
        <v>72</v>
      </c>
      <c r="Q498">
        <v>0</v>
      </c>
      <c r="R498">
        <v>0</v>
      </c>
      <c r="S498" t="s">
        <v>94</v>
      </c>
      <c r="U498" t="s">
        <v>2054</v>
      </c>
      <c r="V498" t="s">
        <v>305</v>
      </c>
      <c r="W498" t="s">
        <v>315</v>
      </c>
      <c r="X498" t="s">
        <v>75</v>
      </c>
      <c r="Y498" t="s">
        <v>118</v>
      </c>
      <c r="Z498" s="2">
        <v>45719</v>
      </c>
      <c r="AA498" s="2">
        <v>42688</v>
      </c>
      <c r="AC498">
        <v>121134</v>
      </c>
      <c r="AJ498" s="1" t="s">
        <v>77</v>
      </c>
      <c r="AL498" s="1" t="s">
        <v>2055</v>
      </c>
      <c r="AN498" t="s">
        <v>2056</v>
      </c>
      <c r="AO498" t="s">
        <v>80</v>
      </c>
      <c r="AP498" t="s">
        <v>81</v>
      </c>
      <c r="AQ498" t="s">
        <v>82</v>
      </c>
      <c r="AS498" t="s">
        <v>83</v>
      </c>
      <c r="AT498" t="s">
        <v>83</v>
      </c>
      <c r="AV498" t="s">
        <v>84</v>
      </c>
      <c r="AX498" t="s">
        <v>85</v>
      </c>
      <c r="AZ498" t="s">
        <v>86</v>
      </c>
      <c r="BA498" t="s">
        <v>87</v>
      </c>
      <c r="BB498">
        <v>0</v>
      </c>
      <c r="BF498" t="s">
        <v>88</v>
      </c>
      <c r="BG498" t="s">
        <v>243</v>
      </c>
      <c r="BH498">
        <v>2554</v>
      </c>
      <c r="BI498" s="2">
        <v>45665</v>
      </c>
      <c r="BJ498" s="2">
        <v>45665</v>
      </c>
      <c r="BL498" t="s">
        <v>90</v>
      </c>
      <c r="BM498">
        <v>2642</v>
      </c>
      <c r="BN498" s="5">
        <v>5.94</v>
      </c>
      <c r="BO498" s="5">
        <v>6.31</v>
      </c>
      <c r="BP498" s="5" t="s">
        <v>103</v>
      </c>
      <c r="BQ498" s="5" t="s">
        <v>103</v>
      </c>
    </row>
    <row r="499" spans="1:69" x14ac:dyDescent="0.25">
      <c r="A499" s="1" t="s">
        <v>2057</v>
      </c>
      <c r="B499" t="s">
        <v>70</v>
      </c>
      <c r="C499">
        <v>22432446</v>
      </c>
      <c r="D499">
        <v>19475</v>
      </c>
      <c r="F499">
        <v>219.07</v>
      </c>
      <c r="G499" s="4">
        <v>18590.990000000002</v>
      </c>
      <c r="H499" s="4">
        <v>19475</v>
      </c>
      <c r="I499">
        <v>19475</v>
      </c>
      <c r="K499">
        <v>458000</v>
      </c>
      <c r="M499" t="s">
        <v>71</v>
      </c>
      <c r="O499">
        <v>200</v>
      </c>
      <c r="P499" t="s">
        <v>72</v>
      </c>
      <c r="Q499">
        <v>0</v>
      </c>
      <c r="R499">
        <v>0</v>
      </c>
      <c r="S499" t="s">
        <v>94</v>
      </c>
      <c r="U499" t="s">
        <v>2058</v>
      </c>
      <c r="V499" t="s">
        <v>125</v>
      </c>
      <c r="X499" t="s">
        <v>75</v>
      </c>
      <c r="Y499" t="s">
        <v>76</v>
      </c>
      <c r="Z499" s="2">
        <v>45721</v>
      </c>
      <c r="AA499" s="2">
        <v>42729</v>
      </c>
      <c r="AC499">
        <v>84605</v>
      </c>
      <c r="AI499">
        <v>2</v>
      </c>
      <c r="AJ499" s="1" t="s">
        <v>98</v>
      </c>
      <c r="AL499" s="1" t="s">
        <v>2059</v>
      </c>
      <c r="AN499" t="s">
        <v>2060</v>
      </c>
      <c r="AO499" t="s">
        <v>80</v>
      </c>
      <c r="AP499" t="s">
        <v>81</v>
      </c>
      <c r="AQ499" t="s">
        <v>82</v>
      </c>
      <c r="AS499" t="s">
        <v>83</v>
      </c>
      <c r="AT499" t="s">
        <v>83</v>
      </c>
      <c r="AV499" t="s">
        <v>84</v>
      </c>
      <c r="AX499" t="s">
        <v>85</v>
      </c>
      <c r="AZ499" t="s">
        <v>86</v>
      </c>
      <c r="BA499" t="s">
        <v>87</v>
      </c>
      <c r="BB499">
        <v>1</v>
      </c>
      <c r="BF499" t="s">
        <v>150</v>
      </c>
      <c r="BG499" t="s">
        <v>151</v>
      </c>
      <c r="BH499">
        <v>2555</v>
      </c>
      <c r="BI499" s="2">
        <v>45671</v>
      </c>
      <c r="BJ499" s="2">
        <v>45672</v>
      </c>
      <c r="BL499" t="s">
        <v>90</v>
      </c>
      <c r="BM499">
        <v>2552</v>
      </c>
      <c r="BN499" s="5">
        <v>4.76</v>
      </c>
      <c r="BO499" s="5">
        <v>4.54</v>
      </c>
      <c r="BP499" s="5" t="s">
        <v>91</v>
      </c>
      <c r="BQ499" s="5" t="s">
        <v>91</v>
      </c>
    </row>
    <row r="500" spans="1:69" x14ac:dyDescent="0.25">
      <c r="A500" s="1" t="s">
        <v>2061</v>
      </c>
      <c r="B500" t="s">
        <v>93</v>
      </c>
      <c r="C500">
        <v>22431129</v>
      </c>
      <c r="D500">
        <v>71292</v>
      </c>
      <c r="F500">
        <v>95.81</v>
      </c>
      <c r="G500" s="4">
        <v>68150</v>
      </c>
      <c r="H500" s="4">
        <v>71292</v>
      </c>
      <c r="I500">
        <v>71292</v>
      </c>
      <c r="K500">
        <v>1131000</v>
      </c>
      <c r="M500" t="s">
        <v>71</v>
      </c>
      <c r="O500">
        <v>200</v>
      </c>
      <c r="P500" t="s">
        <v>72</v>
      </c>
      <c r="Q500">
        <v>0</v>
      </c>
      <c r="R500">
        <v>0</v>
      </c>
      <c r="S500" t="s">
        <v>94</v>
      </c>
      <c r="U500" t="s">
        <v>2062</v>
      </c>
      <c r="V500" t="s">
        <v>96</v>
      </c>
      <c r="X500" t="s">
        <v>75</v>
      </c>
      <c r="Y500" t="s">
        <v>118</v>
      </c>
      <c r="Z500" s="2">
        <v>45734</v>
      </c>
      <c r="AA500" s="2">
        <v>42731</v>
      </c>
      <c r="AC500">
        <v>133435</v>
      </c>
      <c r="AI500">
        <v>1</v>
      </c>
      <c r="AJ500" s="1" t="s">
        <v>98</v>
      </c>
      <c r="AL500" s="1" t="s">
        <v>2063</v>
      </c>
      <c r="AN500" t="s">
        <v>2064</v>
      </c>
      <c r="AO500" t="s">
        <v>80</v>
      </c>
      <c r="AP500" t="s">
        <v>81</v>
      </c>
      <c r="AQ500" t="s">
        <v>82</v>
      </c>
      <c r="AS500" t="s">
        <v>83</v>
      </c>
      <c r="AT500" t="s">
        <v>83</v>
      </c>
      <c r="AV500" t="s">
        <v>84</v>
      </c>
      <c r="AX500" t="s">
        <v>85</v>
      </c>
      <c r="AZ500" t="s">
        <v>86</v>
      </c>
      <c r="BA500" t="s">
        <v>87</v>
      </c>
      <c r="BB500">
        <v>0</v>
      </c>
      <c r="BF500" t="s">
        <v>88</v>
      </c>
      <c r="BG500" t="s">
        <v>108</v>
      </c>
      <c r="BH500">
        <v>2554</v>
      </c>
      <c r="BI500" s="2">
        <v>45666</v>
      </c>
      <c r="BJ500" s="2">
        <v>45666</v>
      </c>
      <c r="BL500" t="s">
        <v>90</v>
      </c>
      <c r="BM500">
        <v>2504</v>
      </c>
      <c r="BN500" s="5">
        <v>4.6100000000000003</v>
      </c>
      <c r="BO500" s="5">
        <v>4.41</v>
      </c>
      <c r="BP500" s="5" t="s">
        <v>91</v>
      </c>
      <c r="BQ500" s="5" t="s">
        <v>91</v>
      </c>
    </row>
    <row r="501" spans="1:69" x14ac:dyDescent="0.25">
      <c r="A501" s="1" t="s">
        <v>2065</v>
      </c>
      <c r="B501" t="s">
        <v>93</v>
      </c>
      <c r="C501">
        <v>22428383</v>
      </c>
      <c r="D501">
        <v>138312</v>
      </c>
      <c r="F501">
        <v>0</v>
      </c>
      <c r="G501" s="4">
        <v>14925.42</v>
      </c>
      <c r="H501" s="4">
        <v>138312</v>
      </c>
      <c r="I501">
        <v>13832</v>
      </c>
      <c r="K501">
        <v>305000</v>
      </c>
      <c r="M501" t="s">
        <v>71</v>
      </c>
      <c r="O501">
        <v>200</v>
      </c>
      <c r="P501" t="s">
        <v>72</v>
      </c>
      <c r="Q501">
        <v>0</v>
      </c>
      <c r="R501">
        <v>0</v>
      </c>
      <c r="S501" t="s">
        <v>71</v>
      </c>
      <c r="U501" t="s">
        <v>2066</v>
      </c>
      <c r="V501" t="s">
        <v>96</v>
      </c>
      <c r="X501" t="s">
        <v>75</v>
      </c>
      <c r="Y501" t="s">
        <v>118</v>
      </c>
      <c r="Z501" s="2">
        <v>45721</v>
      </c>
      <c r="AA501" s="2">
        <v>42731</v>
      </c>
      <c r="AC501">
        <v>243675</v>
      </c>
      <c r="AI501">
        <v>1</v>
      </c>
      <c r="AJ501" s="1" t="s">
        <v>531</v>
      </c>
      <c r="AL501" s="1" t="s">
        <v>2067</v>
      </c>
      <c r="AN501" t="s">
        <v>2068</v>
      </c>
      <c r="AO501" t="s">
        <v>80</v>
      </c>
      <c r="AP501" t="s">
        <v>81</v>
      </c>
      <c r="AQ501" t="s">
        <v>82</v>
      </c>
      <c r="AS501" t="s">
        <v>83</v>
      </c>
      <c r="AT501" t="s">
        <v>83</v>
      </c>
      <c r="AV501" t="s">
        <v>84</v>
      </c>
      <c r="AX501" t="s">
        <v>85</v>
      </c>
      <c r="AZ501" t="s">
        <v>86</v>
      </c>
      <c r="BA501" t="s">
        <v>87</v>
      </c>
      <c r="BB501">
        <v>0</v>
      </c>
      <c r="BF501" t="s">
        <v>88</v>
      </c>
      <c r="BG501" t="s">
        <v>89</v>
      </c>
      <c r="BH501">
        <v>2554</v>
      </c>
      <c r="BI501" s="2">
        <v>45665</v>
      </c>
      <c r="BJ501" s="2">
        <v>45665</v>
      </c>
      <c r="BL501" t="s">
        <v>90</v>
      </c>
      <c r="BM501">
        <v>2506</v>
      </c>
      <c r="BN501" s="5">
        <v>826.69</v>
      </c>
      <c r="BO501" s="5">
        <v>89.21</v>
      </c>
      <c r="BP501" s="5" t="s">
        <v>103</v>
      </c>
      <c r="BQ501" s="5" t="s">
        <v>103</v>
      </c>
    </row>
    <row r="502" spans="1:69" x14ac:dyDescent="0.25">
      <c r="A502" s="1" t="s">
        <v>2069</v>
      </c>
      <c r="B502" t="s">
        <v>70</v>
      </c>
      <c r="C502">
        <v>22430649</v>
      </c>
      <c r="D502">
        <v>37500</v>
      </c>
      <c r="F502">
        <v>0</v>
      </c>
      <c r="G502" s="4">
        <v>36333.699999999997</v>
      </c>
      <c r="H502" s="4">
        <v>37500</v>
      </c>
      <c r="I502">
        <v>37500</v>
      </c>
      <c r="K502">
        <v>73000</v>
      </c>
      <c r="M502" t="s">
        <v>71</v>
      </c>
      <c r="O502">
        <v>200</v>
      </c>
      <c r="P502" t="s">
        <v>72</v>
      </c>
      <c r="Q502">
        <v>0</v>
      </c>
      <c r="R502">
        <v>0</v>
      </c>
      <c r="S502" t="s">
        <v>71</v>
      </c>
      <c r="U502" t="s">
        <v>2070</v>
      </c>
      <c r="V502" t="s">
        <v>74</v>
      </c>
      <c r="X502" t="s">
        <v>75</v>
      </c>
      <c r="Y502" t="s">
        <v>76</v>
      </c>
      <c r="AA502" s="2">
        <v>42734</v>
      </c>
      <c r="AC502">
        <v>158895</v>
      </c>
      <c r="AJ502" s="1" t="s">
        <v>723</v>
      </c>
      <c r="AL502" s="1" t="s">
        <v>2071</v>
      </c>
      <c r="AN502" t="s">
        <v>2072</v>
      </c>
      <c r="AO502" t="s">
        <v>80</v>
      </c>
      <c r="AP502" t="s">
        <v>81</v>
      </c>
      <c r="AQ502" t="s">
        <v>82</v>
      </c>
      <c r="AS502" t="s">
        <v>83</v>
      </c>
      <c r="AT502" t="s">
        <v>83</v>
      </c>
      <c r="AV502" t="s">
        <v>84</v>
      </c>
      <c r="AX502" t="s">
        <v>85</v>
      </c>
      <c r="AZ502" t="s">
        <v>86</v>
      </c>
      <c r="BA502" t="s">
        <v>87</v>
      </c>
      <c r="BB502">
        <v>1</v>
      </c>
      <c r="BF502" t="s">
        <v>88</v>
      </c>
      <c r="BG502" t="s">
        <v>243</v>
      </c>
      <c r="BH502">
        <v>2554</v>
      </c>
      <c r="BI502" s="2">
        <v>45708</v>
      </c>
      <c r="BJ502" s="2">
        <v>45708</v>
      </c>
      <c r="BL502" t="s">
        <v>90</v>
      </c>
      <c r="BM502">
        <v>2642</v>
      </c>
      <c r="BN502" s="5">
        <v>3.21</v>
      </c>
      <c r="BO502" s="5">
        <v>3.11</v>
      </c>
      <c r="BP502" s="5" t="s">
        <v>91</v>
      </c>
      <c r="BQ502" s="5" t="s">
        <v>91</v>
      </c>
    </row>
    <row r="503" spans="1:69" x14ac:dyDescent="0.25">
      <c r="A503" s="1" t="s">
        <v>2073</v>
      </c>
      <c r="B503" t="s">
        <v>70</v>
      </c>
      <c r="C503">
        <v>22430626</v>
      </c>
      <c r="D503">
        <v>79906</v>
      </c>
      <c r="F503">
        <v>0</v>
      </c>
      <c r="G503" s="4">
        <v>83609.759999999995</v>
      </c>
      <c r="H503" s="4">
        <v>79906</v>
      </c>
      <c r="I503">
        <v>79906</v>
      </c>
      <c r="K503">
        <v>1317000</v>
      </c>
      <c r="M503" t="s">
        <v>71</v>
      </c>
      <c r="O503">
        <v>200</v>
      </c>
      <c r="P503" t="s">
        <v>72</v>
      </c>
      <c r="Q503">
        <v>0</v>
      </c>
      <c r="R503">
        <v>0</v>
      </c>
      <c r="S503" t="s">
        <v>71</v>
      </c>
      <c r="U503" t="s">
        <v>2074</v>
      </c>
      <c r="V503" t="s">
        <v>74</v>
      </c>
      <c r="X503" t="s">
        <v>75</v>
      </c>
      <c r="Y503" t="s">
        <v>76</v>
      </c>
      <c r="AA503" s="2">
        <v>42733</v>
      </c>
      <c r="AC503">
        <v>155326</v>
      </c>
      <c r="AJ503" s="1" t="s">
        <v>616</v>
      </c>
      <c r="AL503" s="1" t="s">
        <v>2075</v>
      </c>
      <c r="AN503" t="s">
        <v>2076</v>
      </c>
      <c r="AO503" t="s">
        <v>80</v>
      </c>
      <c r="AP503" t="s">
        <v>81</v>
      </c>
      <c r="AQ503" t="s">
        <v>82</v>
      </c>
      <c r="AS503" t="s">
        <v>83</v>
      </c>
      <c r="AT503" t="s">
        <v>83</v>
      </c>
      <c r="AV503" t="s">
        <v>84</v>
      </c>
      <c r="AX503" t="s">
        <v>85</v>
      </c>
      <c r="AZ503" t="s">
        <v>86</v>
      </c>
      <c r="BA503" t="s">
        <v>87</v>
      </c>
      <c r="BB503">
        <v>1</v>
      </c>
      <c r="BF503" t="s">
        <v>88</v>
      </c>
      <c r="BG503" t="s">
        <v>89</v>
      </c>
      <c r="BH503">
        <v>2554</v>
      </c>
      <c r="BI503" s="2">
        <v>45709</v>
      </c>
      <c r="BJ503" s="2">
        <v>45709</v>
      </c>
      <c r="BL503" t="s">
        <v>90</v>
      </c>
      <c r="BM503">
        <v>2506</v>
      </c>
      <c r="BN503" s="5">
        <v>4.43</v>
      </c>
      <c r="BO503" s="5">
        <v>4.6399999999999997</v>
      </c>
      <c r="BP503" s="5" t="s">
        <v>91</v>
      </c>
      <c r="BQ503" s="5" t="s">
        <v>91</v>
      </c>
    </row>
    <row r="504" spans="1:69" x14ac:dyDescent="0.25">
      <c r="A504" s="1" t="s">
        <v>2077</v>
      </c>
      <c r="B504" t="s">
        <v>93</v>
      </c>
      <c r="C504">
        <v>22432544</v>
      </c>
      <c r="D504">
        <v>27418</v>
      </c>
      <c r="F504">
        <v>283.33999999999997</v>
      </c>
      <c r="G504" s="4">
        <v>30030.49</v>
      </c>
      <c r="H504" s="4">
        <v>30530</v>
      </c>
      <c r="I504">
        <v>30530</v>
      </c>
      <c r="K504">
        <v>723000</v>
      </c>
      <c r="M504" t="s">
        <v>71</v>
      </c>
      <c r="O504">
        <v>200</v>
      </c>
      <c r="P504" t="s">
        <v>72</v>
      </c>
      <c r="Q504">
        <v>0</v>
      </c>
      <c r="R504">
        <v>0</v>
      </c>
      <c r="S504" t="s">
        <v>94</v>
      </c>
      <c r="U504" t="s">
        <v>2078</v>
      </c>
      <c r="V504" t="s">
        <v>96</v>
      </c>
      <c r="W504" t="s">
        <v>125</v>
      </c>
      <c r="X504" t="s">
        <v>75</v>
      </c>
      <c r="Y504" t="s">
        <v>118</v>
      </c>
      <c r="Z504" s="2">
        <v>45721</v>
      </c>
      <c r="AA504" s="2">
        <v>42732</v>
      </c>
      <c r="AC504">
        <v>84587</v>
      </c>
      <c r="AJ504" s="1" t="s">
        <v>98</v>
      </c>
      <c r="AL504" s="1" t="s">
        <v>2079</v>
      </c>
      <c r="AN504" t="s">
        <v>2080</v>
      </c>
      <c r="AO504" t="s">
        <v>80</v>
      </c>
      <c r="AP504" t="s">
        <v>81</v>
      </c>
      <c r="AQ504" t="s">
        <v>82</v>
      </c>
      <c r="AS504" t="s">
        <v>83</v>
      </c>
      <c r="AT504" t="s">
        <v>83</v>
      </c>
      <c r="AV504" t="s">
        <v>84</v>
      </c>
      <c r="AX504" t="s">
        <v>85</v>
      </c>
      <c r="AZ504" t="s">
        <v>86</v>
      </c>
      <c r="BA504" t="s">
        <v>87</v>
      </c>
      <c r="BB504">
        <v>0</v>
      </c>
      <c r="BF504" t="s">
        <v>121</v>
      </c>
      <c r="BG504" t="s">
        <v>122</v>
      </c>
      <c r="BH504">
        <v>2553</v>
      </c>
      <c r="BI504" s="2">
        <v>45665</v>
      </c>
      <c r="BJ504" s="2">
        <v>45665</v>
      </c>
      <c r="BL504" t="s">
        <v>90</v>
      </c>
      <c r="BM504">
        <v>2508</v>
      </c>
      <c r="BN504" s="5">
        <v>1.66</v>
      </c>
      <c r="BO504" s="5">
        <v>1.64</v>
      </c>
      <c r="BP504" s="5" t="s">
        <v>91</v>
      </c>
      <c r="BQ504" s="5" t="s">
        <v>91</v>
      </c>
    </row>
    <row r="505" spans="1:69" x14ac:dyDescent="0.25">
      <c r="A505" s="1" t="s">
        <v>2081</v>
      </c>
      <c r="B505" t="s">
        <v>93</v>
      </c>
      <c r="C505">
        <v>22431937</v>
      </c>
      <c r="D505">
        <v>5000</v>
      </c>
      <c r="F505">
        <v>139.11000000000001</v>
      </c>
      <c r="G505" s="4">
        <v>4251.9399999999996</v>
      </c>
      <c r="H505" s="4">
        <v>5000</v>
      </c>
      <c r="I505">
        <v>500</v>
      </c>
      <c r="K505">
        <v>115000</v>
      </c>
      <c r="M505" t="s">
        <v>71</v>
      </c>
      <c r="O505">
        <v>200</v>
      </c>
      <c r="P505" t="s">
        <v>72</v>
      </c>
      <c r="Q505">
        <v>0</v>
      </c>
      <c r="R505">
        <v>0</v>
      </c>
      <c r="S505" t="s">
        <v>94</v>
      </c>
      <c r="U505" t="s">
        <v>2082</v>
      </c>
      <c r="V505" t="s">
        <v>96</v>
      </c>
      <c r="X505" t="s">
        <v>75</v>
      </c>
      <c r="Y505" t="s">
        <v>118</v>
      </c>
      <c r="Z505" s="2">
        <v>45721</v>
      </c>
      <c r="AA505" s="2">
        <v>42731</v>
      </c>
      <c r="AC505">
        <v>113858</v>
      </c>
      <c r="AI505">
        <v>1</v>
      </c>
      <c r="AJ505" s="1" t="s">
        <v>616</v>
      </c>
      <c r="AL505" s="1" t="s">
        <v>2083</v>
      </c>
      <c r="AN505" t="s">
        <v>2084</v>
      </c>
      <c r="AO505" t="s">
        <v>80</v>
      </c>
      <c r="AP505" t="s">
        <v>81</v>
      </c>
      <c r="AQ505" t="s">
        <v>82</v>
      </c>
      <c r="AS505" t="s">
        <v>83</v>
      </c>
      <c r="AT505" t="s">
        <v>83</v>
      </c>
      <c r="AV505" t="s">
        <v>84</v>
      </c>
      <c r="AX505" t="s">
        <v>85</v>
      </c>
      <c r="AZ505" t="s">
        <v>86</v>
      </c>
      <c r="BA505" t="s">
        <v>87</v>
      </c>
      <c r="BB505">
        <v>0</v>
      </c>
      <c r="BF505" t="s">
        <v>88</v>
      </c>
      <c r="BG505" t="s">
        <v>89</v>
      </c>
      <c r="BH505">
        <v>2554</v>
      </c>
      <c r="BI505" s="2">
        <v>45665</v>
      </c>
      <c r="BJ505" s="2">
        <v>45665</v>
      </c>
      <c r="BL505" t="s">
        <v>90</v>
      </c>
      <c r="BM505">
        <v>2506</v>
      </c>
      <c r="BN505" s="5">
        <v>17.59</v>
      </c>
      <c r="BO505" s="5">
        <v>14.96</v>
      </c>
      <c r="BP505" s="5" t="s">
        <v>103</v>
      </c>
      <c r="BQ505" s="5" t="s">
        <v>103</v>
      </c>
    </row>
    <row r="506" spans="1:69" x14ac:dyDescent="0.25">
      <c r="A506" s="1" t="s">
        <v>2085</v>
      </c>
      <c r="B506" t="s">
        <v>93</v>
      </c>
      <c r="C506">
        <v>22434856</v>
      </c>
      <c r="D506">
        <v>33374</v>
      </c>
      <c r="F506">
        <v>46.07</v>
      </c>
      <c r="G506" s="4">
        <v>27776.21</v>
      </c>
      <c r="H506" s="4">
        <v>33374</v>
      </c>
      <c r="I506">
        <v>33374</v>
      </c>
      <c r="K506">
        <v>193000</v>
      </c>
      <c r="M506" t="s">
        <v>71</v>
      </c>
      <c r="O506">
        <v>200</v>
      </c>
      <c r="P506" t="s">
        <v>72</v>
      </c>
      <c r="Q506">
        <v>0</v>
      </c>
      <c r="R506">
        <v>0</v>
      </c>
      <c r="S506" t="s">
        <v>94</v>
      </c>
      <c r="U506" t="s">
        <v>1229</v>
      </c>
      <c r="V506" t="s">
        <v>196</v>
      </c>
      <c r="W506" t="s">
        <v>196</v>
      </c>
      <c r="X506" t="s">
        <v>75</v>
      </c>
      <c r="Y506" t="s">
        <v>118</v>
      </c>
      <c r="Z506" s="2">
        <v>45720</v>
      </c>
      <c r="AA506" s="2">
        <v>42734</v>
      </c>
      <c r="AC506">
        <v>12895</v>
      </c>
      <c r="AJ506" s="1" t="s">
        <v>540</v>
      </c>
      <c r="AL506" s="1" t="s">
        <v>2086</v>
      </c>
      <c r="AN506" t="s">
        <v>2087</v>
      </c>
      <c r="AO506" t="s">
        <v>80</v>
      </c>
      <c r="AP506" t="s">
        <v>81</v>
      </c>
      <c r="AQ506" t="s">
        <v>82</v>
      </c>
      <c r="AS506" t="s">
        <v>83</v>
      </c>
      <c r="AT506" t="s">
        <v>83</v>
      </c>
      <c r="AV506" t="s">
        <v>84</v>
      </c>
      <c r="AX506" t="s">
        <v>85</v>
      </c>
      <c r="AZ506" t="s">
        <v>86</v>
      </c>
      <c r="BA506" t="s">
        <v>87</v>
      </c>
      <c r="BB506">
        <v>0</v>
      </c>
      <c r="BF506" t="s">
        <v>88</v>
      </c>
      <c r="BG506" t="s">
        <v>89</v>
      </c>
      <c r="BH506">
        <v>2554</v>
      </c>
      <c r="BI506" s="2">
        <v>45684</v>
      </c>
      <c r="BJ506" s="2">
        <v>45684</v>
      </c>
      <c r="BL506" t="s">
        <v>90</v>
      </c>
      <c r="BM506">
        <v>2506</v>
      </c>
      <c r="BN506" s="5">
        <v>20.149999999999999</v>
      </c>
      <c r="BO506" s="5">
        <v>16.77</v>
      </c>
      <c r="BP506" s="5" t="s">
        <v>103</v>
      </c>
      <c r="BQ506" s="5" t="s">
        <v>103</v>
      </c>
    </row>
    <row r="507" spans="1:69" x14ac:dyDescent="0.25">
      <c r="A507" s="1" t="s">
        <v>2088</v>
      </c>
      <c r="B507" t="s">
        <v>93</v>
      </c>
      <c r="C507">
        <v>22434301</v>
      </c>
      <c r="D507">
        <v>364800</v>
      </c>
      <c r="F507">
        <v>205.29</v>
      </c>
      <c r="G507" s="4">
        <v>519482.89</v>
      </c>
      <c r="H507" s="4">
        <v>364800</v>
      </c>
      <c r="I507">
        <v>364800</v>
      </c>
      <c r="K507">
        <v>11046000</v>
      </c>
      <c r="M507" t="s">
        <v>71</v>
      </c>
      <c r="O507">
        <v>200</v>
      </c>
      <c r="P507" t="s">
        <v>72</v>
      </c>
      <c r="Q507">
        <v>0</v>
      </c>
      <c r="R507">
        <v>0</v>
      </c>
      <c r="S507" t="s">
        <v>71</v>
      </c>
      <c r="U507" t="s">
        <v>2089</v>
      </c>
      <c r="V507" t="s">
        <v>138</v>
      </c>
      <c r="W507" t="s">
        <v>185</v>
      </c>
      <c r="X507" t="s">
        <v>75</v>
      </c>
      <c r="Y507" t="s">
        <v>118</v>
      </c>
      <c r="Z507" s="2">
        <v>45733</v>
      </c>
      <c r="AA507" s="2">
        <v>42733</v>
      </c>
      <c r="AC507">
        <v>89920</v>
      </c>
      <c r="AJ507" s="1" t="s">
        <v>98</v>
      </c>
      <c r="AL507" s="1" t="s">
        <v>2090</v>
      </c>
      <c r="AN507" t="s">
        <v>2091</v>
      </c>
      <c r="AO507" t="s">
        <v>80</v>
      </c>
      <c r="AP507" t="s">
        <v>81</v>
      </c>
      <c r="AQ507" t="s">
        <v>82</v>
      </c>
      <c r="AS507" t="s">
        <v>83</v>
      </c>
      <c r="AT507" t="s">
        <v>83</v>
      </c>
      <c r="AV507" t="s">
        <v>84</v>
      </c>
      <c r="AX507" t="s">
        <v>85</v>
      </c>
      <c r="AZ507" t="s">
        <v>86</v>
      </c>
      <c r="BA507" t="s">
        <v>87</v>
      </c>
      <c r="BB507">
        <v>0</v>
      </c>
      <c r="BF507" t="s">
        <v>113</v>
      </c>
      <c r="BG507" t="s">
        <v>156</v>
      </c>
      <c r="BH507">
        <v>3023</v>
      </c>
      <c r="BI507" s="2">
        <v>45699</v>
      </c>
      <c r="BJ507" s="2">
        <v>45699</v>
      </c>
      <c r="BL507" t="s">
        <v>90</v>
      </c>
      <c r="BM507">
        <v>2503</v>
      </c>
      <c r="BN507" s="5">
        <v>29.78</v>
      </c>
      <c r="BO507" s="5">
        <v>42.4</v>
      </c>
      <c r="BP507" s="5" t="s">
        <v>103</v>
      </c>
      <c r="BQ507" s="5" t="s">
        <v>103</v>
      </c>
    </row>
    <row r="508" spans="1:69" x14ac:dyDescent="0.25">
      <c r="A508" s="1" t="s">
        <v>2092</v>
      </c>
      <c r="B508" t="s">
        <v>70</v>
      </c>
      <c r="C508">
        <v>22431593</v>
      </c>
      <c r="D508">
        <v>224750</v>
      </c>
      <c r="F508">
        <v>175.8</v>
      </c>
      <c r="G508" s="4">
        <v>209301.84</v>
      </c>
      <c r="H508" s="4">
        <v>224750</v>
      </c>
      <c r="I508">
        <v>224750</v>
      </c>
      <c r="K508">
        <v>6222000</v>
      </c>
      <c r="M508" t="s">
        <v>71</v>
      </c>
      <c r="O508">
        <v>200</v>
      </c>
      <c r="P508" t="s">
        <v>72</v>
      </c>
      <c r="Q508">
        <v>0</v>
      </c>
      <c r="R508">
        <v>0</v>
      </c>
      <c r="S508" t="s">
        <v>94</v>
      </c>
      <c r="U508" t="s">
        <v>2093</v>
      </c>
      <c r="V508" t="s">
        <v>305</v>
      </c>
      <c r="W508" t="s">
        <v>315</v>
      </c>
      <c r="X508" t="s">
        <v>75</v>
      </c>
      <c r="Y508" t="s">
        <v>76</v>
      </c>
      <c r="Z508" s="2">
        <v>45721</v>
      </c>
      <c r="AA508" s="2">
        <v>42731</v>
      </c>
      <c r="AC508">
        <v>121137</v>
      </c>
      <c r="AI508">
        <v>1</v>
      </c>
      <c r="AJ508" s="1" t="s">
        <v>98</v>
      </c>
      <c r="AL508" s="1" t="s">
        <v>2094</v>
      </c>
      <c r="AN508" t="s">
        <v>2095</v>
      </c>
      <c r="AO508" t="s">
        <v>80</v>
      </c>
      <c r="AP508" t="s">
        <v>81</v>
      </c>
      <c r="AQ508" t="s">
        <v>82</v>
      </c>
      <c r="AS508" t="s">
        <v>83</v>
      </c>
      <c r="AT508" t="s">
        <v>83</v>
      </c>
      <c r="AV508" t="s">
        <v>84</v>
      </c>
      <c r="AX508" t="s">
        <v>85</v>
      </c>
      <c r="AZ508" t="s">
        <v>86</v>
      </c>
      <c r="BA508" t="s">
        <v>87</v>
      </c>
      <c r="BB508">
        <v>1</v>
      </c>
      <c r="BF508" t="s">
        <v>88</v>
      </c>
      <c r="BG508" t="s">
        <v>108</v>
      </c>
      <c r="BH508">
        <v>2554</v>
      </c>
      <c r="BI508" s="2">
        <v>45671</v>
      </c>
      <c r="BJ508" s="2">
        <v>45671</v>
      </c>
      <c r="BL508" t="s">
        <v>90</v>
      </c>
      <c r="BM508">
        <v>2504</v>
      </c>
      <c r="BN508" s="5">
        <v>7.38</v>
      </c>
      <c r="BO508" s="5">
        <v>6.87</v>
      </c>
      <c r="BP508" s="5" t="s">
        <v>103</v>
      </c>
      <c r="BQ508" s="5" t="s">
        <v>103</v>
      </c>
    </row>
    <row r="509" spans="1:69" x14ac:dyDescent="0.25">
      <c r="A509" s="1" t="s">
        <v>274</v>
      </c>
      <c r="B509" t="s">
        <v>218</v>
      </c>
      <c r="C509">
        <v>22431240</v>
      </c>
      <c r="D509">
        <v>30000</v>
      </c>
      <c r="F509">
        <v>56.23</v>
      </c>
      <c r="G509" s="4">
        <v>27826.23</v>
      </c>
      <c r="H509" s="4">
        <v>26581</v>
      </c>
      <c r="I509">
        <v>26581</v>
      </c>
      <c r="K509">
        <v>584000</v>
      </c>
      <c r="M509" t="s">
        <v>71</v>
      </c>
      <c r="O509">
        <v>200</v>
      </c>
      <c r="P509" t="s">
        <v>72</v>
      </c>
      <c r="Q509">
        <v>0</v>
      </c>
      <c r="R509">
        <v>0</v>
      </c>
      <c r="S509" t="s">
        <v>94</v>
      </c>
      <c r="U509" t="s">
        <v>2096</v>
      </c>
      <c r="V509" t="s">
        <v>96</v>
      </c>
      <c r="X509" t="s">
        <v>75</v>
      </c>
      <c r="Y509" t="s">
        <v>118</v>
      </c>
      <c r="Z509" s="2">
        <v>45720</v>
      </c>
      <c r="AA509" s="2">
        <v>42727</v>
      </c>
      <c r="AC509">
        <v>134716</v>
      </c>
      <c r="AI509">
        <v>2</v>
      </c>
      <c r="AJ509" s="1" t="s">
        <v>98</v>
      </c>
      <c r="AL509" s="1" t="s">
        <v>2097</v>
      </c>
      <c r="AN509" t="s">
        <v>2098</v>
      </c>
      <c r="AO509" t="s">
        <v>80</v>
      </c>
      <c r="AP509" t="s">
        <v>81</v>
      </c>
      <c r="AQ509" t="s">
        <v>82</v>
      </c>
      <c r="AS509" t="s">
        <v>83</v>
      </c>
      <c r="AT509" t="s">
        <v>83</v>
      </c>
      <c r="AV509" t="s">
        <v>84</v>
      </c>
      <c r="AX509" t="s">
        <v>85</v>
      </c>
      <c r="AZ509" t="s">
        <v>86</v>
      </c>
      <c r="BA509" t="s">
        <v>87</v>
      </c>
      <c r="BB509">
        <v>0</v>
      </c>
      <c r="BF509" t="s">
        <v>150</v>
      </c>
      <c r="BG509" t="s">
        <v>231</v>
      </c>
      <c r="BH509">
        <v>2555</v>
      </c>
      <c r="BI509" s="2">
        <v>45666</v>
      </c>
      <c r="BJ509" s="2">
        <v>45666</v>
      </c>
      <c r="BL509" t="s">
        <v>90</v>
      </c>
      <c r="BM509">
        <v>2501</v>
      </c>
      <c r="BN509" s="5">
        <v>4.4800000000000004</v>
      </c>
      <c r="BO509" s="5">
        <v>4.68</v>
      </c>
      <c r="BP509" s="5" t="s">
        <v>91</v>
      </c>
      <c r="BQ509" s="5" t="s">
        <v>91</v>
      </c>
    </row>
    <row r="510" spans="1:69" x14ac:dyDescent="0.25">
      <c r="A510" s="1" t="s">
        <v>2099</v>
      </c>
      <c r="B510" t="s">
        <v>218</v>
      </c>
      <c r="C510">
        <v>22431114</v>
      </c>
      <c r="D510">
        <v>124377</v>
      </c>
      <c r="F510">
        <v>0</v>
      </c>
      <c r="G510" s="4">
        <v>121030.14</v>
      </c>
      <c r="H510" s="4">
        <v>124377</v>
      </c>
      <c r="I510">
        <v>124377</v>
      </c>
      <c r="K510">
        <v>1974000</v>
      </c>
      <c r="M510" t="s">
        <v>71</v>
      </c>
      <c r="O510">
        <v>200</v>
      </c>
      <c r="P510" t="s">
        <v>72</v>
      </c>
      <c r="Q510">
        <v>0</v>
      </c>
      <c r="R510">
        <v>0</v>
      </c>
      <c r="S510" t="s">
        <v>94</v>
      </c>
      <c r="U510" t="s">
        <v>2100</v>
      </c>
      <c r="V510" t="s">
        <v>96</v>
      </c>
      <c r="X510" t="s">
        <v>75</v>
      </c>
      <c r="Y510" t="s">
        <v>118</v>
      </c>
      <c r="Z510" s="2">
        <v>45722</v>
      </c>
      <c r="AA510" s="2">
        <v>42731</v>
      </c>
      <c r="AC510">
        <v>133441</v>
      </c>
      <c r="AI510">
        <v>2</v>
      </c>
      <c r="AJ510" s="1" t="s">
        <v>98</v>
      </c>
      <c r="AL510" s="1" t="s">
        <v>2101</v>
      </c>
      <c r="AN510" t="s">
        <v>2102</v>
      </c>
      <c r="AO510" t="s">
        <v>80</v>
      </c>
      <c r="AP510" t="s">
        <v>81</v>
      </c>
      <c r="AQ510" t="s">
        <v>82</v>
      </c>
      <c r="AS510" t="s">
        <v>83</v>
      </c>
      <c r="AT510" t="s">
        <v>83</v>
      </c>
      <c r="AV510" t="s">
        <v>84</v>
      </c>
      <c r="AX510" t="s">
        <v>85</v>
      </c>
      <c r="AZ510" t="s">
        <v>86</v>
      </c>
      <c r="BA510" t="s">
        <v>87</v>
      </c>
      <c r="BB510">
        <v>0</v>
      </c>
      <c r="BF510" t="s">
        <v>88</v>
      </c>
      <c r="BG510" t="s">
        <v>222</v>
      </c>
      <c r="BH510">
        <v>2554</v>
      </c>
      <c r="BI510" s="2">
        <v>45665</v>
      </c>
      <c r="BJ510" s="2">
        <v>45666</v>
      </c>
      <c r="BL510" t="s">
        <v>90</v>
      </c>
      <c r="BM510">
        <v>2500</v>
      </c>
      <c r="BN510" s="5">
        <v>2.77</v>
      </c>
      <c r="BO510" s="5">
        <v>2.69</v>
      </c>
      <c r="BP510" s="5" t="s">
        <v>91</v>
      </c>
      <c r="BQ510" s="5" t="s">
        <v>91</v>
      </c>
    </row>
    <row r="511" spans="1:69" x14ac:dyDescent="0.25">
      <c r="A511" s="1" t="s">
        <v>2103</v>
      </c>
      <c r="B511" t="s">
        <v>70</v>
      </c>
      <c r="C511">
        <v>22432442</v>
      </c>
      <c r="D511">
        <v>40000</v>
      </c>
      <c r="F511">
        <v>192.95</v>
      </c>
      <c r="G511" s="4">
        <v>41982.14</v>
      </c>
      <c r="H511" s="4">
        <v>41369</v>
      </c>
      <c r="I511">
        <v>41369</v>
      </c>
      <c r="K511">
        <v>975000</v>
      </c>
      <c r="M511" t="s">
        <v>71</v>
      </c>
      <c r="O511">
        <v>200</v>
      </c>
      <c r="P511" t="s">
        <v>72</v>
      </c>
      <c r="Q511">
        <v>0</v>
      </c>
      <c r="R511">
        <v>0</v>
      </c>
      <c r="S511" t="s">
        <v>94</v>
      </c>
      <c r="U511" t="s">
        <v>2104</v>
      </c>
      <c r="V511" t="s">
        <v>117</v>
      </c>
      <c r="X511" t="s">
        <v>75</v>
      </c>
      <c r="Y511" t="s">
        <v>76</v>
      </c>
      <c r="Z511" s="2">
        <v>45721</v>
      </c>
      <c r="AA511" s="2">
        <v>42731</v>
      </c>
      <c r="AC511">
        <v>84614</v>
      </c>
      <c r="AI511">
        <v>1</v>
      </c>
      <c r="AJ511" s="1" t="s">
        <v>98</v>
      </c>
      <c r="AL511" s="1" t="s">
        <v>2105</v>
      </c>
      <c r="AN511" t="s">
        <v>2106</v>
      </c>
      <c r="AO511" t="s">
        <v>80</v>
      </c>
      <c r="AP511" t="s">
        <v>81</v>
      </c>
      <c r="AQ511" t="s">
        <v>82</v>
      </c>
      <c r="AS511" t="s">
        <v>83</v>
      </c>
      <c r="AT511" t="s">
        <v>83</v>
      </c>
      <c r="AV511" t="s">
        <v>84</v>
      </c>
      <c r="AX511" t="s">
        <v>85</v>
      </c>
      <c r="AZ511" t="s">
        <v>86</v>
      </c>
      <c r="BA511" t="s">
        <v>87</v>
      </c>
      <c r="BB511">
        <v>1</v>
      </c>
      <c r="BF511" t="s">
        <v>150</v>
      </c>
      <c r="BG511" t="s">
        <v>231</v>
      </c>
      <c r="BH511">
        <v>2555</v>
      </c>
      <c r="BI511" s="2">
        <v>45666</v>
      </c>
      <c r="BJ511" s="2">
        <v>45667</v>
      </c>
      <c r="BL511" t="s">
        <v>90</v>
      </c>
      <c r="BM511">
        <v>2501</v>
      </c>
      <c r="BN511" s="5">
        <v>1.46</v>
      </c>
      <c r="BO511" s="5">
        <v>1.48</v>
      </c>
      <c r="BP511" s="5" t="s">
        <v>91</v>
      </c>
      <c r="BQ511" s="5" t="s">
        <v>91</v>
      </c>
    </row>
    <row r="512" spans="1:69" x14ac:dyDescent="0.25">
      <c r="A512" s="1" t="s">
        <v>2107</v>
      </c>
      <c r="B512" t="s">
        <v>70</v>
      </c>
      <c r="C512">
        <v>22431203</v>
      </c>
      <c r="D512">
        <v>35471</v>
      </c>
      <c r="F512">
        <v>0</v>
      </c>
      <c r="G512" s="4">
        <v>31193.01</v>
      </c>
      <c r="H512" s="4">
        <v>35471</v>
      </c>
      <c r="I512">
        <v>35471</v>
      </c>
      <c r="K512">
        <v>775000</v>
      </c>
      <c r="M512" t="s">
        <v>71</v>
      </c>
      <c r="O512">
        <v>200</v>
      </c>
      <c r="P512" t="s">
        <v>72</v>
      </c>
      <c r="Q512">
        <v>0</v>
      </c>
      <c r="R512">
        <v>0</v>
      </c>
      <c r="S512" t="s">
        <v>94</v>
      </c>
      <c r="U512" t="s">
        <v>2108</v>
      </c>
      <c r="V512" t="s">
        <v>96</v>
      </c>
      <c r="X512" t="s">
        <v>75</v>
      </c>
      <c r="Y512" t="s">
        <v>76</v>
      </c>
      <c r="Z512" s="2">
        <v>45720</v>
      </c>
      <c r="AA512" s="2">
        <v>42728</v>
      </c>
      <c r="AC512">
        <v>134735</v>
      </c>
      <c r="AI512">
        <v>1</v>
      </c>
      <c r="AJ512" s="1" t="s">
        <v>98</v>
      </c>
      <c r="AL512" s="1" t="s">
        <v>2109</v>
      </c>
      <c r="AN512" t="s">
        <v>2110</v>
      </c>
      <c r="AO512" t="s">
        <v>80</v>
      </c>
      <c r="AP512" t="s">
        <v>81</v>
      </c>
      <c r="AQ512" t="s">
        <v>82</v>
      </c>
      <c r="AS512" t="s">
        <v>83</v>
      </c>
      <c r="AT512" t="s">
        <v>83</v>
      </c>
      <c r="AV512" t="s">
        <v>84</v>
      </c>
      <c r="AX512" t="s">
        <v>85</v>
      </c>
      <c r="AZ512" t="s">
        <v>86</v>
      </c>
      <c r="BA512" t="s">
        <v>87</v>
      </c>
      <c r="BB512">
        <v>1</v>
      </c>
      <c r="BF512" t="s">
        <v>88</v>
      </c>
      <c r="BG512" t="s">
        <v>108</v>
      </c>
      <c r="BH512">
        <v>2554</v>
      </c>
      <c r="BI512" s="2">
        <v>45666</v>
      </c>
      <c r="BJ512" s="2">
        <v>45666</v>
      </c>
      <c r="BL512" t="s">
        <v>90</v>
      </c>
      <c r="BM512">
        <v>2504</v>
      </c>
      <c r="BN512" s="5">
        <v>13.71</v>
      </c>
      <c r="BO512" s="5">
        <v>12.06</v>
      </c>
      <c r="BP512" s="5" t="s">
        <v>103</v>
      </c>
      <c r="BQ512" s="5" t="s">
        <v>103</v>
      </c>
    </row>
    <row r="513" spans="1:69" x14ac:dyDescent="0.25">
      <c r="A513" s="1" t="s">
        <v>2111</v>
      </c>
      <c r="B513" t="s">
        <v>93</v>
      </c>
      <c r="C513">
        <v>22431159</v>
      </c>
      <c r="D513">
        <v>245993</v>
      </c>
      <c r="F513">
        <v>0</v>
      </c>
      <c r="G513" s="4">
        <v>239048.29</v>
      </c>
      <c r="H513" s="4">
        <v>245993</v>
      </c>
      <c r="I513">
        <v>245993</v>
      </c>
      <c r="K513">
        <v>5382000</v>
      </c>
      <c r="M513" t="s">
        <v>71</v>
      </c>
      <c r="O513">
        <v>200</v>
      </c>
      <c r="P513" t="s">
        <v>72</v>
      </c>
      <c r="Q513">
        <v>0</v>
      </c>
      <c r="R513">
        <v>0</v>
      </c>
      <c r="S513" t="s">
        <v>71</v>
      </c>
      <c r="U513" t="s">
        <v>2112</v>
      </c>
      <c r="V513" t="s">
        <v>176</v>
      </c>
      <c r="W513" t="s">
        <v>96</v>
      </c>
      <c r="X513" t="s">
        <v>75</v>
      </c>
      <c r="Y513" t="s">
        <v>118</v>
      </c>
      <c r="Z513" s="2">
        <v>45719</v>
      </c>
      <c r="AA513" s="2">
        <v>42733</v>
      </c>
      <c r="AC513">
        <v>134750</v>
      </c>
      <c r="AI513">
        <v>1</v>
      </c>
      <c r="AJ513" s="1" t="s">
        <v>98</v>
      </c>
      <c r="AL513" s="1" t="s">
        <v>2113</v>
      </c>
      <c r="AN513" t="s">
        <v>2114</v>
      </c>
      <c r="AO513" t="s">
        <v>80</v>
      </c>
      <c r="AP513" t="s">
        <v>81</v>
      </c>
      <c r="AQ513" t="s">
        <v>82</v>
      </c>
      <c r="AS513" t="s">
        <v>83</v>
      </c>
      <c r="AT513" t="s">
        <v>83</v>
      </c>
      <c r="AV513" t="s">
        <v>84</v>
      </c>
      <c r="AX513" t="s">
        <v>85</v>
      </c>
      <c r="AZ513" t="s">
        <v>86</v>
      </c>
      <c r="BA513" t="s">
        <v>87</v>
      </c>
      <c r="BB513">
        <v>0</v>
      </c>
      <c r="BF513" t="s">
        <v>113</v>
      </c>
      <c r="BG513" t="s">
        <v>114</v>
      </c>
      <c r="BH513">
        <v>3023</v>
      </c>
      <c r="BI513" s="2">
        <v>45671</v>
      </c>
      <c r="BJ513" s="2">
        <v>45674</v>
      </c>
      <c r="BL513" t="s">
        <v>90</v>
      </c>
      <c r="BM513">
        <v>2592</v>
      </c>
      <c r="BN513" s="5">
        <v>2.91</v>
      </c>
      <c r="BO513" s="5">
        <v>2.82</v>
      </c>
      <c r="BP513" s="5" t="s">
        <v>91</v>
      </c>
      <c r="BQ513" s="5" t="s">
        <v>91</v>
      </c>
    </row>
    <row r="514" spans="1:69" x14ac:dyDescent="0.25">
      <c r="A514" s="1" t="s">
        <v>2115</v>
      </c>
      <c r="B514" t="s">
        <v>136</v>
      </c>
      <c r="C514">
        <v>22430682</v>
      </c>
      <c r="D514">
        <v>170000</v>
      </c>
      <c r="F514">
        <v>0</v>
      </c>
      <c r="G514" s="4">
        <v>207877.88</v>
      </c>
      <c r="H514" s="4">
        <v>175810</v>
      </c>
      <c r="I514">
        <v>175810</v>
      </c>
      <c r="K514">
        <v>367000</v>
      </c>
      <c r="M514" t="s">
        <v>71</v>
      </c>
      <c r="O514">
        <v>200</v>
      </c>
      <c r="P514" t="s">
        <v>72</v>
      </c>
      <c r="Q514">
        <v>0</v>
      </c>
      <c r="R514">
        <v>0</v>
      </c>
      <c r="S514" t="s">
        <v>71</v>
      </c>
      <c r="U514" t="s">
        <v>2116</v>
      </c>
      <c r="V514" t="s">
        <v>74</v>
      </c>
      <c r="X514" t="s">
        <v>75</v>
      </c>
      <c r="AA514" s="2">
        <v>42733</v>
      </c>
      <c r="AC514">
        <v>152544</v>
      </c>
      <c r="AJ514" s="1" t="s">
        <v>353</v>
      </c>
      <c r="AL514" s="1" t="s">
        <v>2117</v>
      </c>
      <c r="AN514" t="s">
        <v>2118</v>
      </c>
      <c r="AO514" t="s">
        <v>80</v>
      </c>
      <c r="AP514" t="s">
        <v>81</v>
      </c>
      <c r="AQ514" t="s">
        <v>82</v>
      </c>
      <c r="AS514" t="s">
        <v>83</v>
      </c>
      <c r="AT514" t="s">
        <v>83</v>
      </c>
      <c r="AV514" t="s">
        <v>84</v>
      </c>
      <c r="AX514" t="s">
        <v>85</v>
      </c>
      <c r="AZ514" t="s">
        <v>86</v>
      </c>
      <c r="BA514" t="s">
        <v>87</v>
      </c>
      <c r="BB514">
        <v>0</v>
      </c>
      <c r="BF514" t="s">
        <v>121</v>
      </c>
      <c r="BG514" t="s">
        <v>330</v>
      </c>
      <c r="BH514">
        <v>2553</v>
      </c>
      <c r="BI514" s="2">
        <v>45703</v>
      </c>
      <c r="BJ514" s="2">
        <v>45703</v>
      </c>
      <c r="BL514" t="s">
        <v>90</v>
      </c>
      <c r="BM514">
        <v>2686</v>
      </c>
      <c r="BN514" s="5">
        <v>15.43</v>
      </c>
      <c r="BO514" s="5">
        <v>18.239999999999998</v>
      </c>
      <c r="BP514" s="5" t="s">
        <v>103</v>
      </c>
      <c r="BQ514" s="5" t="s">
        <v>103</v>
      </c>
    </row>
    <row r="515" spans="1:69" x14ac:dyDescent="0.25">
      <c r="A515" s="1" t="s">
        <v>2119</v>
      </c>
      <c r="B515" t="s">
        <v>93</v>
      </c>
      <c r="C515">
        <v>22432698</v>
      </c>
      <c r="D515">
        <v>199500</v>
      </c>
      <c r="F515">
        <v>0</v>
      </c>
      <c r="G515" s="4">
        <v>140876.85</v>
      </c>
      <c r="H515" s="4">
        <v>199500</v>
      </c>
      <c r="I515">
        <v>199500</v>
      </c>
      <c r="K515">
        <v>3371000</v>
      </c>
      <c r="M515" t="s">
        <v>71</v>
      </c>
      <c r="O515">
        <v>200</v>
      </c>
      <c r="P515" t="s">
        <v>72</v>
      </c>
      <c r="Q515">
        <v>0</v>
      </c>
      <c r="R515">
        <v>0</v>
      </c>
      <c r="S515" t="s">
        <v>94</v>
      </c>
      <c r="U515" t="s">
        <v>611</v>
      </c>
      <c r="V515" t="s">
        <v>138</v>
      </c>
      <c r="W515" t="s">
        <v>360</v>
      </c>
      <c r="X515" t="s">
        <v>75</v>
      </c>
      <c r="Y515" t="s">
        <v>97</v>
      </c>
      <c r="Z515" s="2">
        <v>45726</v>
      </c>
      <c r="AA515" s="2">
        <v>42734</v>
      </c>
      <c r="AC515">
        <v>79931</v>
      </c>
      <c r="AJ515" s="1" t="s">
        <v>98</v>
      </c>
      <c r="AL515" s="1" t="s">
        <v>2120</v>
      </c>
      <c r="AN515" t="s">
        <v>2121</v>
      </c>
      <c r="AO515" t="s">
        <v>80</v>
      </c>
      <c r="AP515" t="s">
        <v>81</v>
      </c>
      <c r="AQ515" t="s">
        <v>82</v>
      </c>
      <c r="AS515" t="s">
        <v>83</v>
      </c>
      <c r="AT515" t="s">
        <v>83</v>
      </c>
      <c r="AV515" t="s">
        <v>84</v>
      </c>
      <c r="AX515" t="s">
        <v>85</v>
      </c>
      <c r="AZ515" t="s">
        <v>86</v>
      </c>
      <c r="BA515" t="s">
        <v>87</v>
      </c>
      <c r="BB515">
        <v>0</v>
      </c>
      <c r="BF515" t="s">
        <v>113</v>
      </c>
      <c r="BG515" t="s">
        <v>266</v>
      </c>
      <c r="BH515">
        <v>3023</v>
      </c>
      <c r="BI515" s="2">
        <v>45695</v>
      </c>
      <c r="BJ515" s="2">
        <v>45695</v>
      </c>
      <c r="BL515" t="s">
        <v>90</v>
      </c>
      <c r="BM515">
        <v>3026</v>
      </c>
      <c r="BN515" s="5">
        <v>41.61</v>
      </c>
      <c r="BO515" s="5">
        <v>29.39</v>
      </c>
      <c r="BP515" s="5" t="s">
        <v>103</v>
      </c>
      <c r="BQ515" s="5" t="s">
        <v>103</v>
      </c>
    </row>
    <row r="516" spans="1:69" x14ac:dyDescent="0.25">
      <c r="A516" s="1" t="s">
        <v>2122</v>
      </c>
      <c r="B516" t="s">
        <v>93</v>
      </c>
      <c r="C516">
        <v>22432509</v>
      </c>
      <c r="D516">
        <v>93433</v>
      </c>
      <c r="F516">
        <v>100</v>
      </c>
      <c r="G516" s="4">
        <v>96076.3</v>
      </c>
      <c r="H516" s="4">
        <v>93433</v>
      </c>
      <c r="I516">
        <v>93433</v>
      </c>
      <c r="K516">
        <v>2200000</v>
      </c>
      <c r="M516" t="s">
        <v>71</v>
      </c>
      <c r="O516">
        <v>200</v>
      </c>
      <c r="P516" t="s">
        <v>72</v>
      </c>
      <c r="Q516">
        <v>0</v>
      </c>
      <c r="R516">
        <v>0</v>
      </c>
      <c r="S516" t="s">
        <v>94</v>
      </c>
      <c r="U516" t="s">
        <v>137</v>
      </c>
      <c r="V516" t="s">
        <v>117</v>
      </c>
      <c r="X516" t="s">
        <v>75</v>
      </c>
      <c r="Y516" t="s">
        <v>97</v>
      </c>
      <c r="Z516" s="2">
        <v>45721</v>
      </c>
      <c r="AA516" s="2">
        <v>42733</v>
      </c>
      <c r="AC516">
        <v>84569</v>
      </c>
      <c r="AI516">
        <v>1</v>
      </c>
      <c r="AJ516" s="1" t="s">
        <v>98</v>
      </c>
      <c r="AL516" s="1" t="s">
        <v>2123</v>
      </c>
      <c r="AN516" t="s">
        <v>2124</v>
      </c>
      <c r="AO516" t="s">
        <v>80</v>
      </c>
      <c r="AP516" t="s">
        <v>81</v>
      </c>
      <c r="AQ516" t="s">
        <v>82</v>
      </c>
      <c r="AS516" t="s">
        <v>83</v>
      </c>
      <c r="AT516" t="s">
        <v>83</v>
      </c>
      <c r="AV516" t="s">
        <v>84</v>
      </c>
      <c r="AX516" t="s">
        <v>85</v>
      </c>
      <c r="AZ516" t="s">
        <v>86</v>
      </c>
      <c r="BA516" t="s">
        <v>87</v>
      </c>
      <c r="BB516">
        <v>0</v>
      </c>
      <c r="BF516" t="s">
        <v>113</v>
      </c>
      <c r="BG516" t="s">
        <v>114</v>
      </c>
      <c r="BH516">
        <v>3023</v>
      </c>
      <c r="BI516" s="2">
        <v>45665</v>
      </c>
      <c r="BJ516" s="2">
        <v>45674</v>
      </c>
      <c r="BL516" t="s">
        <v>90</v>
      </c>
      <c r="BM516">
        <v>2592</v>
      </c>
      <c r="BN516" s="5">
        <v>2.75</v>
      </c>
      <c r="BO516" s="5">
        <v>2.83</v>
      </c>
      <c r="BP516" s="5" t="s">
        <v>91</v>
      </c>
      <c r="BQ516" s="5" t="s">
        <v>91</v>
      </c>
    </row>
    <row r="517" spans="1:69" x14ac:dyDescent="0.25">
      <c r="A517" s="1" t="s">
        <v>2125</v>
      </c>
      <c r="B517" t="s">
        <v>93</v>
      </c>
      <c r="C517">
        <v>22431397</v>
      </c>
      <c r="D517">
        <v>15000</v>
      </c>
      <c r="F517">
        <v>204.97</v>
      </c>
      <c r="G517" s="4">
        <v>46628.09</v>
      </c>
      <c r="H517" s="4">
        <v>15000</v>
      </c>
      <c r="I517">
        <v>15000</v>
      </c>
      <c r="K517">
        <v>333000</v>
      </c>
      <c r="M517" t="s">
        <v>71</v>
      </c>
      <c r="O517">
        <v>200</v>
      </c>
      <c r="P517" t="s">
        <v>72</v>
      </c>
      <c r="Q517">
        <v>0</v>
      </c>
      <c r="R517">
        <v>0</v>
      </c>
      <c r="S517" t="s">
        <v>94</v>
      </c>
      <c r="U517" t="s">
        <v>425</v>
      </c>
      <c r="V517" t="s">
        <v>176</v>
      </c>
      <c r="X517" t="s">
        <v>75</v>
      </c>
      <c r="Y517" t="s">
        <v>118</v>
      </c>
      <c r="Z517" s="2">
        <v>45721</v>
      </c>
      <c r="AA517" s="2">
        <v>42733</v>
      </c>
      <c r="AC517">
        <v>128445</v>
      </c>
      <c r="AJ517" s="1" t="s">
        <v>98</v>
      </c>
      <c r="AL517" s="1" t="s">
        <v>2126</v>
      </c>
      <c r="AN517" t="s">
        <v>2127</v>
      </c>
      <c r="AO517" t="s">
        <v>80</v>
      </c>
      <c r="AP517" t="s">
        <v>81</v>
      </c>
      <c r="AQ517" t="s">
        <v>82</v>
      </c>
      <c r="AS517" t="s">
        <v>83</v>
      </c>
      <c r="AT517" t="s">
        <v>83</v>
      </c>
      <c r="AV517" t="s">
        <v>84</v>
      </c>
      <c r="AX517" t="s">
        <v>85</v>
      </c>
      <c r="AZ517" t="s">
        <v>86</v>
      </c>
      <c r="BA517" t="s">
        <v>87</v>
      </c>
      <c r="BB517">
        <v>0</v>
      </c>
      <c r="BF517" t="s">
        <v>150</v>
      </c>
      <c r="BG517" t="s">
        <v>231</v>
      </c>
      <c r="BH517">
        <v>2555</v>
      </c>
      <c r="BI517" s="2">
        <v>45674</v>
      </c>
      <c r="BJ517" s="2">
        <v>45679</v>
      </c>
      <c r="BL517" t="s">
        <v>90</v>
      </c>
      <c r="BM517">
        <v>2501</v>
      </c>
      <c r="BN517" s="5">
        <v>67.83</v>
      </c>
      <c r="BO517" s="5">
        <v>210.85</v>
      </c>
      <c r="BP517" s="5" t="s">
        <v>103</v>
      </c>
      <c r="BQ517" s="5" t="s">
        <v>103</v>
      </c>
    </row>
    <row r="518" spans="1:69" x14ac:dyDescent="0.25">
      <c r="A518" s="1" t="s">
        <v>2128</v>
      </c>
      <c r="B518" t="s">
        <v>93</v>
      </c>
      <c r="C518">
        <v>22438490</v>
      </c>
      <c r="D518">
        <v>15384</v>
      </c>
      <c r="F518">
        <v>134.44999999999999</v>
      </c>
      <c r="G518" s="4">
        <v>15198.02</v>
      </c>
      <c r="H518" s="4">
        <v>30000</v>
      </c>
      <c r="I518">
        <v>30000</v>
      </c>
      <c r="K518">
        <v>3078000</v>
      </c>
      <c r="M518" t="s">
        <v>71</v>
      </c>
      <c r="O518">
        <v>200</v>
      </c>
      <c r="P518" t="s">
        <v>72</v>
      </c>
      <c r="Q518">
        <v>0</v>
      </c>
      <c r="R518">
        <v>0</v>
      </c>
      <c r="S518" t="s">
        <v>94</v>
      </c>
      <c r="U518" t="s">
        <v>360</v>
      </c>
      <c r="V518" t="s">
        <v>176</v>
      </c>
      <c r="X518" t="s">
        <v>75</v>
      </c>
      <c r="Y518" t="s">
        <v>118</v>
      </c>
      <c r="Z518" s="2">
        <v>45721</v>
      </c>
      <c r="AA518" s="2">
        <v>44702</v>
      </c>
      <c r="AC518">
        <v>18792</v>
      </c>
      <c r="AJ518" s="1" t="s">
        <v>235</v>
      </c>
      <c r="AL518" s="1" t="s">
        <v>2129</v>
      </c>
      <c r="AN518" t="s">
        <v>2130</v>
      </c>
      <c r="AO518" t="s">
        <v>80</v>
      </c>
      <c r="AP518" t="s">
        <v>81</v>
      </c>
      <c r="AQ518" t="s">
        <v>82</v>
      </c>
      <c r="AS518" t="s">
        <v>83</v>
      </c>
      <c r="AT518" t="s">
        <v>83</v>
      </c>
      <c r="AV518" t="s">
        <v>84</v>
      </c>
      <c r="AX518" t="s">
        <v>85</v>
      </c>
      <c r="AZ518" t="s">
        <v>86</v>
      </c>
      <c r="BA518" t="s">
        <v>87</v>
      </c>
      <c r="BB518">
        <v>0</v>
      </c>
      <c r="BF518" t="s">
        <v>121</v>
      </c>
      <c r="BG518" t="s">
        <v>122</v>
      </c>
      <c r="BH518">
        <v>2553</v>
      </c>
      <c r="BI518" s="2">
        <v>45670</v>
      </c>
      <c r="BJ518" s="2">
        <v>45670</v>
      </c>
      <c r="BL518" t="s">
        <v>90</v>
      </c>
      <c r="BM518">
        <v>2508</v>
      </c>
      <c r="BN518" s="5">
        <v>97.39</v>
      </c>
      <c r="BO518" s="5">
        <v>49.34</v>
      </c>
      <c r="BP518" s="5" t="s">
        <v>103</v>
      </c>
      <c r="BQ518" s="5" t="s">
        <v>103</v>
      </c>
    </row>
    <row r="519" spans="1:69" x14ac:dyDescent="0.25">
      <c r="A519" s="1" t="s">
        <v>2131</v>
      </c>
      <c r="B519" t="s">
        <v>218</v>
      </c>
      <c r="C519">
        <v>22432774</v>
      </c>
      <c r="D519">
        <v>30000</v>
      </c>
      <c r="F519">
        <v>97</v>
      </c>
      <c r="G519" s="4">
        <v>29598.9</v>
      </c>
      <c r="H519" s="4">
        <v>30000</v>
      </c>
      <c r="I519">
        <v>30000</v>
      </c>
      <c r="K519">
        <v>1988000</v>
      </c>
      <c r="M519" t="s">
        <v>71</v>
      </c>
      <c r="O519">
        <v>200</v>
      </c>
      <c r="P519" t="s">
        <v>72</v>
      </c>
      <c r="Q519">
        <v>0</v>
      </c>
      <c r="R519">
        <v>0</v>
      </c>
      <c r="S519" t="s">
        <v>94</v>
      </c>
      <c r="U519" t="s">
        <v>2132</v>
      </c>
      <c r="V519" t="s">
        <v>117</v>
      </c>
      <c r="X519" t="s">
        <v>75</v>
      </c>
      <c r="Y519" t="s">
        <v>118</v>
      </c>
      <c r="Z519" s="2">
        <v>45720</v>
      </c>
      <c r="AA519" s="2">
        <v>43610</v>
      </c>
      <c r="AC519">
        <v>78537</v>
      </c>
      <c r="AI519">
        <v>2</v>
      </c>
      <c r="AJ519" s="1" t="s">
        <v>98</v>
      </c>
      <c r="AL519" s="1" t="s">
        <v>2133</v>
      </c>
      <c r="AN519" t="s">
        <v>2134</v>
      </c>
      <c r="AO519" t="s">
        <v>80</v>
      </c>
      <c r="AP519" t="s">
        <v>81</v>
      </c>
      <c r="AQ519" t="s">
        <v>82</v>
      </c>
      <c r="AS519" t="s">
        <v>83</v>
      </c>
      <c r="AT519" t="s">
        <v>83</v>
      </c>
      <c r="AV519" t="s">
        <v>84</v>
      </c>
      <c r="AX519" t="s">
        <v>85</v>
      </c>
      <c r="AZ519" t="s">
        <v>86</v>
      </c>
      <c r="BA519" t="s">
        <v>87</v>
      </c>
      <c r="BB519">
        <v>0</v>
      </c>
      <c r="BF519" t="s">
        <v>150</v>
      </c>
      <c r="BG519" t="s">
        <v>257</v>
      </c>
      <c r="BH519">
        <v>2555</v>
      </c>
      <c r="BI519" s="2">
        <v>45666</v>
      </c>
      <c r="BJ519" s="2">
        <v>45666</v>
      </c>
      <c r="BL519" t="s">
        <v>90</v>
      </c>
      <c r="BM519">
        <v>2509</v>
      </c>
      <c r="BN519" s="5">
        <v>1.36</v>
      </c>
      <c r="BO519" s="5">
        <v>1.34</v>
      </c>
      <c r="BP519" s="5" t="s">
        <v>91</v>
      </c>
      <c r="BQ519" s="5" t="s">
        <v>91</v>
      </c>
    </row>
    <row r="520" spans="1:69" x14ac:dyDescent="0.25">
      <c r="A520" s="1" t="s">
        <v>2135</v>
      </c>
      <c r="B520" t="s">
        <v>218</v>
      </c>
      <c r="C520">
        <v>22433949</v>
      </c>
      <c r="D520">
        <v>60000</v>
      </c>
      <c r="F520">
        <v>189.41</v>
      </c>
      <c r="G520" s="4">
        <v>62721.72</v>
      </c>
      <c r="H520" s="4">
        <v>60000</v>
      </c>
      <c r="I520">
        <v>60000</v>
      </c>
      <c r="K520">
        <v>1687000</v>
      </c>
      <c r="M520" t="s">
        <v>71</v>
      </c>
      <c r="O520">
        <v>200</v>
      </c>
      <c r="P520" t="s">
        <v>72</v>
      </c>
      <c r="Q520">
        <v>0</v>
      </c>
      <c r="R520">
        <v>0</v>
      </c>
      <c r="S520" t="s">
        <v>94</v>
      </c>
      <c r="U520" t="s">
        <v>1904</v>
      </c>
      <c r="V520" t="s">
        <v>117</v>
      </c>
      <c r="X520" t="s">
        <v>75</v>
      </c>
      <c r="Y520" t="s">
        <v>118</v>
      </c>
      <c r="Z520" s="2">
        <v>45720</v>
      </c>
      <c r="AA520" s="2">
        <v>42732</v>
      </c>
      <c r="AC520">
        <v>5941</v>
      </c>
      <c r="AI520">
        <v>2</v>
      </c>
      <c r="AJ520" s="1" t="s">
        <v>98</v>
      </c>
      <c r="AL520" s="1" t="s">
        <v>2136</v>
      </c>
      <c r="AN520" t="s">
        <v>2137</v>
      </c>
      <c r="AO520" t="s">
        <v>80</v>
      </c>
      <c r="AP520" t="s">
        <v>81</v>
      </c>
      <c r="AQ520" t="s">
        <v>82</v>
      </c>
      <c r="AS520" t="s">
        <v>83</v>
      </c>
      <c r="AT520" t="s">
        <v>83</v>
      </c>
      <c r="AV520" t="s">
        <v>84</v>
      </c>
      <c r="AX520" t="s">
        <v>85</v>
      </c>
      <c r="AZ520" t="s">
        <v>86</v>
      </c>
      <c r="BA520" t="s">
        <v>87</v>
      </c>
      <c r="BB520">
        <v>0</v>
      </c>
      <c r="BF520" t="s">
        <v>150</v>
      </c>
      <c r="BG520" t="s">
        <v>257</v>
      </c>
      <c r="BH520">
        <v>2555</v>
      </c>
      <c r="BI520" s="2">
        <v>45666</v>
      </c>
      <c r="BJ520" s="2">
        <v>45667</v>
      </c>
      <c r="BL520" t="s">
        <v>90</v>
      </c>
      <c r="BM520">
        <v>2509</v>
      </c>
      <c r="BN520" s="5">
        <v>4.34</v>
      </c>
      <c r="BO520" s="5">
        <v>4.54</v>
      </c>
      <c r="BP520" s="5" t="s">
        <v>91</v>
      </c>
      <c r="BQ520" s="5" t="s">
        <v>91</v>
      </c>
    </row>
    <row r="521" spans="1:69" x14ac:dyDescent="0.25">
      <c r="A521" s="1" t="s">
        <v>2138</v>
      </c>
      <c r="B521" t="s">
        <v>93</v>
      </c>
      <c r="C521">
        <v>22438596</v>
      </c>
      <c r="D521">
        <v>104500</v>
      </c>
      <c r="F521">
        <v>0</v>
      </c>
      <c r="G521" s="4">
        <v>113068.35</v>
      </c>
      <c r="H521" s="4">
        <v>104500</v>
      </c>
      <c r="I521">
        <v>104500</v>
      </c>
      <c r="K521">
        <v>3078000</v>
      </c>
      <c r="M521" t="s">
        <v>71</v>
      </c>
      <c r="O521">
        <v>200</v>
      </c>
      <c r="P521" t="s">
        <v>72</v>
      </c>
      <c r="Q521">
        <v>0</v>
      </c>
      <c r="R521">
        <v>0</v>
      </c>
      <c r="S521" t="s">
        <v>94</v>
      </c>
      <c r="U521" t="s">
        <v>2139</v>
      </c>
      <c r="V521" t="s">
        <v>196</v>
      </c>
      <c r="X521" t="s">
        <v>75</v>
      </c>
      <c r="Y521" t="s">
        <v>118</v>
      </c>
      <c r="Z521" s="2">
        <v>45723</v>
      </c>
      <c r="AA521" s="2">
        <v>42731</v>
      </c>
      <c r="AC521">
        <v>5601</v>
      </c>
      <c r="AI521">
        <v>1</v>
      </c>
      <c r="AJ521" s="1" t="s">
        <v>2140</v>
      </c>
      <c r="AL521" s="1" t="s">
        <v>2141</v>
      </c>
      <c r="AN521" t="s">
        <v>2142</v>
      </c>
      <c r="AO521" t="s">
        <v>80</v>
      </c>
      <c r="AP521" t="s">
        <v>81</v>
      </c>
      <c r="AQ521" t="s">
        <v>82</v>
      </c>
      <c r="AS521" t="s">
        <v>83</v>
      </c>
      <c r="AT521" t="s">
        <v>83</v>
      </c>
      <c r="AV521" t="s">
        <v>84</v>
      </c>
      <c r="AX521" t="s">
        <v>85</v>
      </c>
      <c r="AZ521" t="s">
        <v>86</v>
      </c>
      <c r="BA521" t="s">
        <v>87</v>
      </c>
      <c r="BB521">
        <v>0</v>
      </c>
      <c r="BF521" t="s">
        <v>88</v>
      </c>
      <c r="BG521" t="s">
        <v>222</v>
      </c>
      <c r="BH521">
        <v>2554</v>
      </c>
      <c r="BI521" s="2">
        <v>45684</v>
      </c>
      <c r="BJ521" s="2">
        <v>45684</v>
      </c>
      <c r="BL521" t="s">
        <v>90</v>
      </c>
      <c r="BM521">
        <v>2500</v>
      </c>
      <c r="BN521" s="5">
        <v>7.58</v>
      </c>
      <c r="BO521" s="5">
        <v>8.1999999999999993</v>
      </c>
      <c r="BP521" s="5" t="s">
        <v>103</v>
      </c>
      <c r="BQ521" s="5" t="s">
        <v>103</v>
      </c>
    </row>
    <row r="522" spans="1:69" x14ac:dyDescent="0.25">
      <c r="A522" s="1" t="s">
        <v>2143</v>
      </c>
      <c r="B522" t="s">
        <v>93</v>
      </c>
      <c r="C522">
        <v>22428700</v>
      </c>
      <c r="D522">
        <v>30500</v>
      </c>
      <c r="F522">
        <v>128</v>
      </c>
      <c r="G522" s="4">
        <v>42684.06</v>
      </c>
      <c r="H522" s="4">
        <v>30500</v>
      </c>
      <c r="I522">
        <v>30500</v>
      </c>
      <c r="K522">
        <v>540000</v>
      </c>
      <c r="M522" t="s">
        <v>71</v>
      </c>
      <c r="O522">
        <v>200</v>
      </c>
      <c r="P522" t="s">
        <v>72</v>
      </c>
      <c r="Q522">
        <v>0</v>
      </c>
      <c r="R522">
        <v>0</v>
      </c>
      <c r="S522" t="s">
        <v>94</v>
      </c>
      <c r="U522" t="s">
        <v>2144</v>
      </c>
      <c r="V522" t="s">
        <v>196</v>
      </c>
      <c r="X522" t="s">
        <v>75</v>
      </c>
      <c r="Y522" t="s">
        <v>118</v>
      </c>
      <c r="Z522" s="2">
        <v>45723</v>
      </c>
      <c r="AA522" s="2">
        <v>42728</v>
      </c>
      <c r="AC522">
        <v>214505</v>
      </c>
      <c r="AI522">
        <v>2</v>
      </c>
      <c r="AJ522" s="1" t="s">
        <v>2145</v>
      </c>
      <c r="AL522" s="1" t="s">
        <v>2146</v>
      </c>
      <c r="AN522" t="s">
        <v>2147</v>
      </c>
      <c r="AO522" t="s">
        <v>80</v>
      </c>
      <c r="AP522" t="s">
        <v>81</v>
      </c>
      <c r="AQ522" t="s">
        <v>82</v>
      </c>
      <c r="AS522" t="s">
        <v>83</v>
      </c>
      <c r="AT522" t="s">
        <v>83</v>
      </c>
      <c r="AV522" t="s">
        <v>84</v>
      </c>
      <c r="AX522" t="s">
        <v>85</v>
      </c>
      <c r="AZ522" t="s">
        <v>86</v>
      </c>
      <c r="BA522" t="s">
        <v>87</v>
      </c>
      <c r="BB522">
        <v>0</v>
      </c>
      <c r="BF522" t="s">
        <v>88</v>
      </c>
      <c r="BG522" t="s">
        <v>243</v>
      </c>
      <c r="BH522">
        <v>2554</v>
      </c>
      <c r="BI522" s="2">
        <v>45679</v>
      </c>
      <c r="BJ522" s="2">
        <v>45679</v>
      </c>
      <c r="BL522" t="s">
        <v>90</v>
      </c>
      <c r="BM522">
        <v>2642</v>
      </c>
      <c r="BN522" s="5">
        <v>28.54</v>
      </c>
      <c r="BO522" s="5">
        <v>39.950000000000003</v>
      </c>
      <c r="BP522" s="5" t="s">
        <v>103</v>
      </c>
      <c r="BQ522" s="5" t="s">
        <v>103</v>
      </c>
    </row>
    <row r="523" spans="1:69" x14ac:dyDescent="0.25">
      <c r="A523" s="1" t="s">
        <v>2148</v>
      </c>
      <c r="B523" t="s">
        <v>93</v>
      </c>
      <c r="C523">
        <v>22431949</v>
      </c>
      <c r="D523">
        <v>30000</v>
      </c>
      <c r="F523">
        <v>286.01</v>
      </c>
      <c r="G523" s="4">
        <v>35616.480000000003</v>
      </c>
      <c r="H523" s="4">
        <v>30000</v>
      </c>
      <c r="I523">
        <v>30000</v>
      </c>
      <c r="K523">
        <v>658000</v>
      </c>
      <c r="M523" t="s">
        <v>71</v>
      </c>
      <c r="O523">
        <v>200</v>
      </c>
      <c r="P523" t="s">
        <v>72</v>
      </c>
      <c r="Q523">
        <v>0</v>
      </c>
      <c r="R523">
        <v>0</v>
      </c>
      <c r="S523" t="s">
        <v>94</v>
      </c>
      <c r="U523" t="s">
        <v>2149</v>
      </c>
      <c r="V523" t="s">
        <v>96</v>
      </c>
      <c r="X523" t="s">
        <v>75</v>
      </c>
      <c r="Y523" t="s">
        <v>76</v>
      </c>
      <c r="Z523" s="2">
        <v>45719</v>
      </c>
      <c r="AA523" s="2">
        <v>42730</v>
      </c>
      <c r="AC523">
        <v>113851</v>
      </c>
      <c r="AI523">
        <v>3</v>
      </c>
      <c r="AJ523" s="1" t="s">
        <v>98</v>
      </c>
      <c r="AL523" s="1" t="s">
        <v>2150</v>
      </c>
      <c r="AN523" t="s">
        <v>2151</v>
      </c>
      <c r="AO523" t="s">
        <v>80</v>
      </c>
      <c r="AP523" t="s">
        <v>81</v>
      </c>
      <c r="AQ523" t="s">
        <v>82</v>
      </c>
      <c r="AS523" t="s">
        <v>83</v>
      </c>
      <c r="AT523" t="s">
        <v>83</v>
      </c>
      <c r="AV523" t="s">
        <v>84</v>
      </c>
      <c r="AX523" t="s">
        <v>85</v>
      </c>
      <c r="AZ523" t="s">
        <v>86</v>
      </c>
      <c r="BA523" t="s">
        <v>87</v>
      </c>
      <c r="BB523">
        <v>0</v>
      </c>
      <c r="BF523" t="s">
        <v>121</v>
      </c>
      <c r="BG523" t="s">
        <v>169</v>
      </c>
      <c r="BH523">
        <v>2553</v>
      </c>
      <c r="BI523" s="2">
        <v>45665</v>
      </c>
      <c r="BJ523" s="2">
        <v>45666</v>
      </c>
      <c r="BL523" t="s">
        <v>90</v>
      </c>
      <c r="BM523">
        <v>2502</v>
      </c>
      <c r="BN523" s="5">
        <v>15.77</v>
      </c>
      <c r="BO523" s="5">
        <v>18.72</v>
      </c>
      <c r="BP523" s="5" t="s">
        <v>103</v>
      </c>
      <c r="BQ523" s="5" t="s">
        <v>103</v>
      </c>
    </row>
    <row r="524" spans="1:69" x14ac:dyDescent="0.25">
      <c r="A524" s="1" t="s">
        <v>2152</v>
      </c>
      <c r="B524" t="s">
        <v>218</v>
      </c>
      <c r="C524">
        <v>22438548</v>
      </c>
      <c r="D524">
        <v>805120</v>
      </c>
      <c r="F524">
        <v>30.34</v>
      </c>
      <c r="G524" s="4">
        <v>448611.18</v>
      </c>
      <c r="H524" s="4">
        <v>426240</v>
      </c>
      <c r="I524">
        <v>426240</v>
      </c>
      <c r="K524">
        <v>7524000</v>
      </c>
      <c r="M524" t="s">
        <v>71</v>
      </c>
      <c r="O524">
        <v>200</v>
      </c>
      <c r="P524" t="s">
        <v>72</v>
      </c>
      <c r="Q524">
        <v>0</v>
      </c>
      <c r="R524">
        <v>0</v>
      </c>
      <c r="S524" t="s">
        <v>94</v>
      </c>
      <c r="U524" t="s">
        <v>2153</v>
      </c>
      <c r="V524" t="s">
        <v>117</v>
      </c>
      <c r="W524" t="s">
        <v>126</v>
      </c>
      <c r="X524" t="s">
        <v>75</v>
      </c>
      <c r="Y524" t="s">
        <v>118</v>
      </c>
      <c r="Z524" s="2">
        <v>45720</v>
      </c>
      <c r="AA524" s="2">
        <v>42729</v>
      </c>
      <c r="AC524">
        <v>19864</v>
      </c>
      <c r="AI524">
        <v>2</v>
      </c>
      <c r="AJ524" s="1" t="s">
        <v>98</v>
      </c>
      <c r="AL524" s="1" t="s">
        <v>2154</v>
      </c>
      <c r="AN524" t="s">
        <v>2155</v>
      </c>
      <c r="AO524" t="s">
        <v>80</v>
      </c>
      <c r="AP524" t="s">
        <v>81</v>
      </c>
      <c r="AQ524" t="s">
        <v>82</v>
      </c>
      <c r="AS524" t="s">
        <v>83</v>
      </c>
      <c r="AT524" t="s">
        <v>83</v>
      </c>
      <c r="AV524" t="s">
        <v>84</v>
      </c>
      <c r="AX524" t="s">
        <v>85</v>
      </c>
      <c r="AZ524" t="s">
        <v>86</v>
      </c>
      <c r="BA524" t="s">
        <v>87</v>
      </c>
      <c r="BB524">
        <v>0</v>
      </c>
      <c r="BF524" t="s">
        <v>150</v>
      </c>
      <c r="BG524" t="s">
        <v>257</v>
      </c>
      <c r="BH524">
        <v>2555</v>
      </c>
      <c r="BI524" s="2">
        <v>45666</v>
      </c>
      <c r="BJ524" s="2">
        <v>45667</v>
      </c>
      <c r="BL524" t="s">
        <v>90</v>
      </c>
      <c r="BM524">
        <v>2509</v>
      </c>
      <c r="BN524" s="5">
        <v>4.99</v>
      </c>
      <c r="BO524" s="5">
        <v>5.25</v>
      </c>
      <c r="BP524" s="5" t="s">
        <v>103</v>
      </c>
      <c r="BQ524" s="5" t="s">
        <v>103</v>
      </c>
    </row>
    <row r="525" spans="1:69" x14ac:dyDescent="0.25">
      <c r="A525" s="1" t="s">
        <v>2156</v>
      </c>
      <c r="B525" t="s">
        <v>218</v>
      </c>
      <c r="C525">
        <v>22431116</v>
      </c>
      <c r="D525">
        <v>10375</v>
      </c>
      <c r="F525">
        <v>372.64</v>
      </c>
      <c r="G525" s="4">
        <v>12741.47</v>
      </c>
      <c r="H525" s="4">
        <v>10375</v>
      </c>
      <c r="I525">
        <v>10375</v>
      </c>
      <c r="K525">
        <v>164000</v>
      </c>
      <c r="M525" t="s">
        <v>71</v>
      </c>
      <c r="O525">
        <v>200</v>
      </c>
      <c r="P525" t="s">
        <v>72</v>
      </c>
      <c r="Q525">
        <v>0</v>
      </c>
      <c r="R525">
        <v>0</v>
      </c>
      <c r="S525" t="s">
        <v>94</v>
      </c>
      <c r="U525" t="s">
        <v>2157</v>
      </c>
      <c r="V525" t="s">
        <v>96</v>
      </c>
      <c r="X525" t="s">
        <v>75</v>
      </c>
      <c r="Y525" t="s">
        <v>118</v>
      </c>
      <c r="Z525" s="2">
        <v>45720</v>
      </c>
      <c r="AA525" s="2">
        <v>42595</v>
      </c>
      <c r="AC525">
        <v>133440</v>
      </c>
      <c r="AI525">
        <v>1</v>
      </c>
      <c r="AJ525" s="1" t="s">
        <v>98</v>
      </c>
      <c r="AL525" s="1" t="s">
        <v>2158</v>
      </c>
      <c r="AN525" t="s">
        <v>2159</v>
      </c>
      <c r="AO525" t="s">
        <v>80</v>
      </c>
      <c r="AP525" t="s">
        <v>81</v>
      </c>
      <c r="AQ525" t="s">
        <v>82</v>
      </c>
      <c r="AS525" t="s">
        <v>83</v>
      </c>
      <c r="AT525" t="s">
        <v>83</v>
      </c>
      <c r="AV525" t="s">
        <v>84</v>
      </c>
      <c r="AX525" t="s">
        <v>85</v>
      </c>
      <c r="AZ525" t="s">
        <v>86</v>
      </c>
      <c r="BA525" t="s">
        <v>87</v>
      </c>
      <c r="BB525">
        <v>0</v>
      </c>
      <c r="BF525" t="s">
        <v>88</v>
      </c>
      <c r="BG525" t="s">
        <v>108</v>
      </c>
      <c r="BH525">
        <v>2554</v>
      </c>
      <c r="BI525" s="2">
        <v>45666</v>
      </c>
      <c r="BJ525" s="2">
        <v>45666</v>
      </c>
      <c r="BL525" t="s">
        <v>90</v>
      </c>
      <c r="BM525">
        <v>2504</v>
      </c>
      <c r="BN525" s="5">
        <v>18.57</v>
      </c>
      <c r="BO525" s="5">
        <v>22.81</v>
      </c>
      <c r="BP525" s="5" t="s">
        <v>103</v>
      </c>
      <c r="BQ525" s="5" t="s">
        <v>103</v>
      </c>
    </row>
    <row r="526" spans="1:69" x14ac:dyDescent="0.25">
      <c r="A526" s="1" t="s">
        <v>2160</v>
      </c>
      <c r="B526" t="s">
        <v>70</v>
      </c>
      <c r="C526">
        <v>22433541</v>
      </c>
      <c r="D526">
        <v>70000</v>
      </c>
      <c r="F526">
        <v>109.44</v>
      </c>
      <c r="G526" s="4">
        <v>76234.12</v>
      </c>
      <c r="H526" s="4">
        <v>76750</v>
      </c>
      <c r="I526">
        <v>76750</v>
      </c>
      <c r="K526">
        <v>845000</v>
      </c>
      <c r="M526" t="s">
        <v>71</v>
      </c>
      <c r="O526">
        <v>200</v>
      </c>
      <c r="P526" t="s">
        <v>72</v>
      </c>
      <c r="Q526">
        <v>0</v>
      </c>
      <c r="R526">
        <v>0</v>
      </c>
      <c r="S526" t="s">
        <v>94</v>
      </c>
      <c r="U526" t="s">
        <v>2161</v>
      </c>
      <c r="V526" t="s">
        <v>190</v>
      </c>
      <c r="X526" t="s">
        <v>75</v>
      </c>
      <c r="Y526" t="s">
        <v>76</v>
      </c>
      <c r="AA526" s="2">
        <v>42732</v>
      </c>
      <c r="AC526">
        <v>59812</v>
      </c>
      <c r="AJ526" s="1" t="s">
        <v>531</v>
      </c>
      <c r="AL526" s="1" t="s">
        <v>2162</v>
      </c>
      <c r="AN526" t="s">
        <v>2163</v>
      </c>
      <c r="AO526" t="s">
        <v>80</v>
      </c>
      <c r="AP526" t="s">
        <v>81</v>
      </c>
      <c r="AQ526" t="s">
        <v>82</v>
      </c>
      <c r="AS526" t="s">
        <v>83</v>
      </c>
      <c r="AT526" t="s">
        <v>83</v>
      </c>
      <c r="AV526" t="s">
        <v>84</v>
      </c>
      <c r="AX526" t="s">
        <v>85</v>
      </c>
      <c r="AZ526" t="s">
        <v>86</v>
      </c>
      <c r="BA526" t="s">
        <v>87</v>
      </c>
      <c r="BB526">
        <v>1</v>
      </c>
      <c r="BF526" t="s">
        <v>150</v>
      </c>
      <c r="BG526" t="s">
        <v>657</v>
      </c>
      <c r="BH526">
        <v>2555</v>
      </c>
      <c r="BI526" s="2">
        <v>45687</v>
      </c>
      <c r="BJ526" s="2">
        <v>45688</v>
      </c>
      <c r="BL526" t="s">
        <v>90</v>
      </c>
      <c r="BM526">
        <v>2505</v>
      </c>
      <c r="BN526" s="5">
        <v>0.68</v>
      </c>
      <c r="BO526" s="5">
        <v>0.67</v>
      </c>
      <c r="BP526" s="5" t="s">
        <v>91</v>
      </c>
      <c r="BQ526" s="5" t="s">
        <v>91</v>
      </c>
    </row>
    <row r="527" spans="1:69" x14ac:dyDescent="0.25">
      <c r="A527" s="1" t="s">
        <v>2164</v>
      </c>
      <c r="B527" t="s">
        <v>136</v>
      </c>
      <c r="C527">
        <v>22439208</v>
      </c>
      <c r="D527">
        <v>150000</v>
      </c>
      <c r="F527">
        <v>0</v>
      </c>
      <c r="G527" s="4">
        <v>127015.51</v>
      </c>
      <c r="H527" s="4">
        <v>150000</v>
      </c>
      <c r="I527">
        <v>150000</v>
      </c>
      <c r="K527">
        <v>1131000</v>
      </c>
      <c r="M527" t="s">
        <v>71</v>
      </c>
      <c r="O527">
        <v>200</v>
      </c>
      <c r="P527" t="s">
        <v>72</v>
      </c>
      <c r="Q527">
        <v>0</v>
      </c>
      <c r="R527">
        <v>0</v>
      </c>
      <c r="S527" t="s">
        <v>71</v>
      </c>
      <c r="U527" t="s">
        <v>1249</v>
      </c>
      <c r="V527" t="s">
        <v>439</v>
      </c>
      <c r="X527" t="s">
        <v>75</v>
      </c>
      <c r="AA527" s="2">
        <v>42732</v>
      </c>
      <c r="AC527">
        <v>8652</v>
      </c>
      <c r="AJ527" s="1" t="s">
        <v>98</v>
      </c>
      <c r="AL527" s="1" t="s">
        <v>2165</v>
      </c>
      <c r="AN527" t="s">
        <v>2166</v>
      </c>
      <c r="AO527" t="s">
        <v>80</v>
      </c>
      <c r="AP527" t="s">
        <v>81</v>
      </c>
      <c r="AQ527" t="s">
        <v>82</v>
      </c>
      <c r="AS527" t="s">
        <v>83</v>
      </c>
      <c r="AT527" t="s">
        <v>83</v>
      </c>
      <c r="AV527" t="s">
        <v>84</v>
      </c>
      <c r="AX527" t="s">
        <v>85</v>
      </c>
      <c r="AZ527" t="s">
        <v>86</v>
      </c>
      <c r="BA527" t="s">
        <v>87</v>
      </c>
      <c r="BB527">
        <v>0</v>
      </c>
      <c r="BF527" t="s">
        <v>121</v>
      </c>
      <c r="BG527" t="s">
        <v>193</v>
      </c>
      <c r="BH527">
        <v>2553</v>
      </c>
      <c r="BI527" s="2">
        <v>45684</v>
      </c>
      <c r="BJ527" s="2">
        <v>45684</v>
      </c>
      <c r="BL527" t="s">
        <v>90</v>
      </c>
      <c r="BM527">
        <v>3115</v>
      </c>
      <c r="BN527" s="5">
        <v>18.100000000000001</v>
      </c>
      <c r="BO527" s="5">
        <v>15.32</v>
      </c>
      <c r="BP527" s="5" t="s">
        <v>103</v>
      </c>
      <c r="BQ527" s="5" t="s">
        <v>103</v>
      </c>
    </row>
    <row r="528" spans="1:69" x14ac:dyDescent="0.25">
      <c r="A528" s="1" t="s">
        <v>2167</v>
      </c>
      <c r="B528" t="s">
        <v>93</v>
      </c>
      <c r="C528">
        <v>22428287</v>
      </c>
      <c r="D528">
        <v>51281</v>
      </c>
      <c r="F528">
        <v>0</v>
      </c>
      <c r="G528" s="4">
        <v>51495.83</v>
      </c>
      <c r="H528" s="4">
        <v>51281</v>
      </c>
      <c r="I528">
        <v>51281</v>
      </c>
      <c r="K528">
        <v>1131000</v>
      </c>
      <c r="M528" t="s">
        <v>71</v>
      </c>
      <c r="O528">
        <v>200</v>
      </c>
      <c r="P528" t="s">
        <v>72</v>
      </c>
      <c r="Q528">
        <v>0</v>
      </c>
      <c r="R528">
        <v>0</v>
      </c>
      <c r="S528" t="s">
        <v>94</v>
      </c>
      <c r="U528" t="s">
        <v>2168</v>
      </c>
      <c r="V528" t="s">
        <v>96</v>
      </c>
      <c r="X528" t="s">
        <v>75</v>
      </c>
      <c r="Y528" t="s">
        <v>97</v>
      </c>
      <c r="Z528" s="2">
        <v>45716</v>
      </c>
      <c r="AA528" s="2">
        <v>42733</v>
      </c>
      <c r="AC528">
        <v>243702</v>
      </c>
      <c r="AI528">
        <v>3</v>
      </c>
      <c r="AJ528" s="1" t="s">
        <v>98</v>
      </c>
      <c r="AL528" s="1" t="s">
        <v>2169</v>
      </c>
      <c r="AN528" t="s">
        <v>2170</v>
      </c>
      <c r="AO528" t="s">
        <v>80</v>
      </c>
      <c r="AP528" t="s">
        <v>81</v>
      </c>
      <c r="AQ528" t="s">
        <v>82</v>
      </c>
      <c r="AS528" t="s">
        <v>83</v>
      </c>
      <c r="AT528" t="s">
        <v>83</v>
      </c>
      <c r="AV528" t="s">
        <v>84</v>
      </c>
      <c r="AX528" t="s">
        <v>85</v>
      </c>
      <c r="AZ528" t="s">
        <v>86</v>
      </c>
      <c r="BA528" t="s">
        <v>87</v>
      </c>
      <c r="BB528">
        <v>0</v>
      </c>
      <c r="BF528" t="s">
        <v>113</v>
      </c>
      <c r="BG528" t="s">
        <v>114</v>
      </c>
      <c r="BH528">
        <v>3023</v>
      </c>
      <c r="BI528" s="2">
        <v>45665</v>
      </c>
      <c r="BJ528" s="2">
        <v>45674</v>
      </c>
      <c r="BL528" t="s">
        <v>90</v>
      </c>
      <c r="BM528">
        <v>2592</v>
      </c>
      <c r="BN528" s="5">
        <v>0.42</v>
      </c>
      <c r="BO528" s="5">
        <v>0.42</v>
      </c>
      <c r="BP528" s="5" t="s">
        <v>91</v>
      </c>
      <c r="BQ528" s="5" t="s">
        <v>91</v>
      </c>
    </row>
    <row r="529" spans="1:69" x14ac:dyDescent="0.25">
      <c r="A529" s="1" t="s">
        <v>2171</v>
      </c>
      <c r="B529" t="s">
        <v>93</v>
      </c>
      <c r="C529">
        <v>22431915</v>
      </c>
      <c r="D529">
        <v>30000</v>
      </c>
      <c r="F529">
        <v>0</v>
      </c>
      <c r="G529" s="4">
        <v>29057.14</v>
      </c>
      <c r="H529" s="4">
        <v>30000</v>
      </c>
      <c r="I529">
        <v>30000</v>
      </c>
      <c r="K529">
        <v>658000</v>
      </c>
      <c r="M529" t="s">
        <v>71</v>
      </c>
      <c r="O529">
        <v>200</v>
      </c>
      <c r="P529" t="s">
        <v>72</v>
      </c>
      <c r="Q529">
        <v>0</v>
      </c>
      <c r="R529">
        <v>0</v>
      </c>
      <c r="S529" t="s">
        <v>94</v>
      </c>
      <c r="U529" t="s">
        <v>2172</v>
      </c>
      <c r="V529" t="s">
        <v>96</v>
      </c>
      <c r="X529" t="s">
        <v>75</v>
      </c>
      <c r="Y529" t="s">
        <v>118</v>
      </c>
      <c r="Z529" s="2">
        <v>45715</v>
      </c>
      <c r="AA529" s="2">
        <v>42731</v>
      </c>
      <c r="AC529">
        <v>113869</v>
      </c>
      <c r="AJ529" s="1" t="s">
        <v>531</v>
      </c>
      <c r="AL529" s="1" t="s">
        <v>2173</v>
      </c>
      <c r="AN529" t="s">
        <v>2174</v>
      </c>
      <c r="AO529" t="s">
        <v>80</v>
      </c>
      <c r="AP529" t="s">
        <v>81</v>
      </c>
      <c r="AQ529" t="s">
        <v>82</v>
      </c>
      <c r="AS529" t="s">
        <v>83</v>
      </c>
      <c r="AT529" t="s">
        <v>83</v>
      </c>
      <c r="AV529" t="s">
        <v>84</v>
      </c>
      <c r="AX529" t="s">
        <v>85</v>
      </c>
      <c r="AZ529" t="s">
        <v>86</v>
      </c>
      <c r="BA529" t="s">
        <v>87</v>
      </c>
      <c r="BB529">
        <v>0</v>
      </c>
      <c r="BF529" t="s">
        <v>88</v>
      </c>
      <c r="BG529" t="s">
        <v>243</v>
      </c>
      <c r="BH529">
        <v>2554</v>
      </c>
      <c r="BI529" s="2">
        <v>45665</v>
      </c>
      <c r="BJ529" s="2">
        <v>45666</v>
      </c>
      <c r="BL529" t="s">
        <v>90</v>
      </c>
      <c r="BM529">
        <v>2642</v>
      </c>
      <c r="BN529" s="5">
        <v>3.24</v>
      </c>
      <c r="BO529" s="5">
        <v>3.14</v>
      </c>
      <c r="BP529" s="5" t="s">
        <v>91</v>
      </c>
      <c r="BQ529" s="5" t="s">
        <v>91</v>
      </c>
    </row>
    <row r="530" spans="1:69" x14ac:dyDescent="0.25">
      <c r="A530" s="1" t="s">
        <v>2175</v>
      </c>
      <c r="B530" t="s">
        <v>93</v>
      </c>
      <c r="C530">
        <v>22435385</v>
      </c>
      <c r="D530">
        <v>65250</v>
      </c>
      <c r="F530">
        <v>0</v>
      </c>
      <c r="G530" s="4">
        <v>57896.11</v>
      </c>
      <c r="H530" s="4">
        <v>65250</v>
      </c>
      <c r="I530">
        <v>65250</v>
      </c>
      <c r="K530">
        <v>6754000</v>
      </c>
      <c r="M530" t="s">
        <v>71</v>
      </c>
      <c r="O530">
        <v>200</v>
      </c>
      <c r="P530" t="s">
        <v>72</v>
      </c>
      <c r="Q530">
        <v>0</v>
      </c>
      <c r="R530">
        <v>0</v>
      </c>
      <c r="S530" t="s">
        <v>94</v>
      </c>
      <c r="U530" t="s">
        <v>2176</v>
      </c>
      <c r="V530" t="s">
        <v>305</v>
      </c>
      <c r="W530" t="s">
        <v>315</v>
      </c>
      <c r="X530" t="s">
        <v>75</v>
      </c>
      <c r="Y530" t="s">
        <v>118</v>
      </c>
      <c r="Z530" s="2">
        <v>45719</v>
      </c>
      <c r="AA530" s="2">
        <v>42733</v>
      </c>
      <c r="AC530">
        <v>172445</v>
      </c>
      <c r="AJ530" s="1" t="s">
        <v>723</v>
      </c>
      <c r="AL530" s="1" t="s">
        <v>2177</v>
      </c>
      <c r="AN530" t="s">
        <v>2178</v>
      </c>
      <c r="AO530" t="s">
        <v>80</v>
      </c>
      <c r="AP530" t="s">
        <v>81</v>
      </c>
      <c r="AQ530" t="s">
        <v>82</v>
      </c>
      <c r="AS530" t="s">
        <v>83</v>
      </c>
      <c r="AT530" t="s">
        <v>83</v>
      </c>
      <c r="AV530" t="s">
        <v>84</v>
      </c>
      <c r="AX530" t="s">
        <v>85</v>
      </c>
      <c r="AZ530" t="s">
        <v>86</v>
      </c>
      <c r="BA530" t="s">
        <v>87</v>
      </c>
      <c r="BB530">
        <v>0</v>
      </c>
      <c r="BF530" t="s">
        <v>88</v>
      </c>
      <c r="BG530" t="s">
        <v>243</v>
      </c>
      <c r="BH530">
        <v>2554</v>
      </c>
      <c r="BI530" s="2">
        <v>45665</v>
      </c>
      <c r="BJ530" s="2">
        <v>45666</v>
      </c>
      <c r="BL530" t="s">
        <v>90</v>
      </c>
      <c r="BM530">
        <v>2642</v>
      </c>
      <c r="BN530" s="5">
        <v>12.7</v>
      </c>
      <c r="BO530" s="5">
        <v>11.27</v>
      </c>
      <c r="BP530" s="5" t="s">
        <v>103</v>
      </c>
      <c r="BQ530" s="5" t="s">
        <v>103</v>
      </c>
    </row>
    <row r="531" spans="1:69" x14ac:dyDescent="0.25">
      <c r="A531" s="1" t="s">
        <v>2179</v>
      </c>
      <c r="B531" t="s">
        <v>70</v>
      </c>
      <c r="C531">
        <v>22430436</v>
      </c>
      <c r="D531">
        <v>165222</v>
      </c>
      <c r="F531">
        <v>67</v>
      </c>
      <c r="G531" s="4">
        <v>160228.41</v>
      </c>
      <c r="H531" s="4">
        <v>165222</v>
      </c>
      <c r="I531">
        <v>165222</v>
      </c>
      <c r="K531">
        <v>2730000</v>
      </c>
      <c r="M531" t="s">
        <v>71</v>
      </c>
      <c r="O531">
        <v>200</v>
      </c>
      <c r="P531" t="s">
        <v>72</v>
      </c>
      <c r="Q531">
        <v>0</v>
      </c>
      <c r="R531">
        <v>0</v>
      </c>
      <c r="S531" t="s">
        <v>94</v>
      </c>
      <c r="U531" t="s">
        <v>2180</v>
      </c>
      <c r="V531" t="s">
        <v>74</v>
      </c>
      <c r="X531" t="s">
        <v>75</v>
      </c>
      <c r="Y531" t="s">
        <v>76</v>
      </c>
      <c r="AA531" s="2">
        <v>42734</v>
      </c>
      <c r="AC531">
        <v>159999</v>
      </c>
      <c r="AJ531" s="1" t="s">
        <v>1742</v>
      </c>
      <c r="AL531" s="1" t="s">
        <v>2181</v>
      </c>
      <c r="AN531" t="s">
        <v>2182</v>
      </c>
      <c r="AO531" t="s">
        <v>80</v>
      </c>
      <c r="AP531" t="s">
        <v>81</v>
      </c>
      <c r="AQ531" t="s">
        <v>82</v>
      </c>
      <c r="AS531" t="s">
        <v>83</v>
      </c>
      <c r="AT531" t="s">
        <v>83</v>
      </c>
      <c r="AV531" t="s">
        <v>84</v>
      </c>
      <c r="AX531" t="s">
        <v>85</v>
      </c>
      <c r="AZ531" t="s">
        <v>86</v>
      </c>
      <c r="BA531" t="s">
        <v>87</v>
      </c>
      <c r="BB531">
        <v>1</v>
      </c>
      <c r="BF531" t="s">
        <v>88</v>
      </c>
      <c r="BG531" t="s">
        <v>243</v>
      </c>
      <c r="BH531">
        <v>2554</v>
      </c>
      <c r="BI531" s="2">
        <v>45708</v>
      </c>
      <c r="BJ531" s="2">
        <v>45708</v>
      </c>
      <c r="BL531" t="s">
        <v>90</v>
      </c>
      <c r="BM531">
        <v>2642</v>
      </c>
      <c r="BN531" s="5">
        <v>3.12</v>
      </c>
      <c r="BO531" s="5">
        <v>3.02</v>
      </c>
      <c r="BP531" s="5" t="s">
        <v>91</v>
      </c>
      <c r="BQ531" s="5" t="s">
        <v>91</v>
      </c>
    </row>
    <row r="532" spans="1:69" x14ac:dyDescent="0.25">
      <c r="A532" s="1" t="s">
        <v>2183</v>
      </c>
      <c r="B532" t="s">
        <v>93</v>
      </c>
      <c r="C532">
        <v>22434731</v>
      </c>
      <c r="D532">
        <v>46500</v>
      </c>
      <c r="F532">
        <v>152.09</v>
      </c>
      <c r="G532" s="4">
        <v>50281.48</v>
      </c>
      <c r="H532" s="4">
        <v>36750</v>
      </c>
      <c r="I532">
        <v>36750</v>
      </c>
      <c r="K532">
        <v>1422000</v>
      </c>
      <c r="M532" t="s">
        <v>71</v>
      </c>
      <c r="O532">
        <v>200</v>
      </c>
      <c r="P532" t="s">
        <v>72</v>
      </c>
      <c r="Q532">
        <v>0</v>
      </c>
      <c r="R532">
        <v>0</v>
      </c>
      <c r="S532" t="s">
        <v>94</v>
      </c>
      <c r="U532" t="s">
        <v>1268</v>
      </c>
      <c r="V532" t="s">
        <v>305</v>
      </c>
      <c r="W532" t="s">
        <v>315</v>
      </c>
      <c r="X532" t="s">
        <v>75</v>
      </c>
      <c r="Y532" t="s">
        <v>118</v>
      </c>
      <c r="Z532" s="2">
        <v>45721</v>
      </c>
      <c r="AA532" s="2">
        <v>42630</v>
      </c>
      <c r="AC532">
        <v>27487</v>
      </c>
      <c r="AJ532" s="1" t="s">
        <v>540</v>
      </c>
      <c r="AL532" s="1" t="s">
        <v>2184</v>
      </c>
      <c r="AN532" t="s">
        <v>2185</v>
      </c>
      <c r="AO532" t="s">
        <v>80</v>
      </c>
      <c r="AP532" t="s">
        <v>81</v>
      </c>
      <c r="AQ532" t="s">
        <v>82</v>
      </c>
      <c r="AS532" t="s">
        <v>83</v>
      </c>
      <c r="AT532" t="s">
        <v>83</v>
      </c>
      <c r="AV532" t="s">
        <v>84</v>
      </c>
      <c r="AX532" t="s">
        <v>85</v>
      </c>
      <c r="AZ532" t="s">
        <v>86</v>
      </c>
      <c r="BA532" t="s">
        <v>87</v>
      </c>
      <c r="BB532">
        <v>0</v>
      </c>
      <c r="BF532" t="s">
        <v>88</v>
      </c>
      <c r="BG532" t="s">
        <v>89</v>
      </c>
      <c r="BH532">
        <v>2554</v>
      </c>
      <c r="BI532" s="2">
        <v>45671</v>
      </c>
      <c r="BJ532" s="2">
        <v>45671</v>
      </c>
      <c r="BL532" t="s">
        <v>90</v>
      </c>
      <c r="BM532">
        <v>2506</v>
      </c>
      <c r="BN532" s="5">
        <v>26.91</v>
      </c>
      <c r="BO532" s="5">
        <v>36.82</v>
      </c>
      <c r="BP532" s="5" t="s">
        <v>103</v>
      </c>
      <c r="BQ532" s="5" t="s">
        <v>103</v>
      </c>
    </row>
    <row r="533" spans="1:69" x14ac:dyDescent="0.25">
      <c r="A533" s="1" t="s">
        <v>2186</v>
      </c>
      <c r="B533" t="s">
        <v>93</v>
      </c>
      <c r="C533">
        <v>22432404</v>
      </c>
      <c r="D533">
        <v>73943</v>
      </c>
      <c r="F533">
        <v>0</v>
      </c>
      <c r="G533" s="4">
        <v>80492.67</v>
      </c>
      <c r="H533" s="4">
        <v>73943</v>
      </c>
      <c r="I533">
        <v>73943</v>
      </c>
      <c r="K533">
        <v>1746000</v>
      </c>
      <c r="M533" t="s">
        <v>71</v>
      </c>
      <c r="O533">
        <v>200</v>
      </c>
      <c r="P533" t="s">
        <v>72</v>
      </c>
      <c r="Q533">
        <v>0</v>
      </c>
      <c r="R533">
        <v>0</v>
      </c>
      <c r="S533" t="s">
        <v>71</v>
      </c>
      <c r="U533" t="s">
        <v>2187</v>
      </c>
      <c r="V533" t="s">
        <v>117</v>
      </c>
      <c r="X533" t="s">
        <v>75</v>
      </c>
      <c r="Y533" t="s">
        <v>97</v>
      </c>
      <c r="Z533" s="2">
        <v>45719</v>
      </c>
      <c r="AA533" s="2">
        <v>43562</v>
      </c>
      <c r="AC533">
        <v>84571</v>
      </c>
      <c r="AI533">
        <v>1</v>
      </c>
      <c r="AJ533" s="1" t="s">
        <v>98</v>
      </c>
      <c r="AL533" s="1" t="s">
        <v>2188</v>
      </c>
      <c r="AN533" t="s">
        <v>2189</v>
      </c>
      <c r="AO533" t="s">
        <v>80</v>
      </c>
      <c r="AP533" t="s">
        <v>81</v>
      </c>
      <c r="AQ533" t="s">
        <v>82</v>
      </c>
      <c r="AS533" t="s">
        <v>83</v>
      </c>
      <c r="AT533" t="s">
        <v>83</v>
      </c>
      <c r="AV533" t="s">
        <v>84</v>
      </c>
      <c r="AX533" t="s">
        <v>85</v>
      </c>
      <c r="AZ533" t="s">
        <v>86</v>
      </c>
      <c r="BA533" t="s">
        <v>87</v>
      </c>
      <c r="BB533">
        <v>0</v>
      </c>
      <c r="BF533" t="s">
        <v>113</v>
      </c>
      <c r="BG533" t="s">
        <v>114</v>
      </c>
      <c r="BH533">
        <v>3023</v>
      </c>
      <c r="BI533" s="2">
        <v>45665</v>
      </c>
      <c r="BJ533" s="2">
        <v>45674</v>
      </c>
      <c r="BL533" t="s">
        <v>90</v>
      </c>
      <c r="BM533">
        <v>2592</v>
      </c>
      <c r="BN533" s="5">
        <v>8.14</v>
      </c>
      <c r="BO533" s="5">
        <v>8.86</v>
      </c>
      <c r="BP533" s="5" t="s">
        <v>103</v>
      </c>
      <c r="BQ533" s="5" t="s">
        <v>103</v>
      </c>
    </row>
    <row r="534" spans="1:69" x14ac:dyDescent="0.25">
      <c r="A534" s="1" t="s">
        <v>2190</v>
      </c>
      <c r="B534" t="s">
        <v>93</v>
      </c>
      <c r="C534">
        <v>22432400</v>
      </c>
      <c r="D534">
        <v>15637</v>
      </c>
      <c r="F534">
        <v>311.13</v>
      </c>
      <c r="G534" s="4">
        <v>17001.599999999999</v>
      </c>
      <c r="H534" s="4">
        <v>15637</v>
      </c>
      <c r="I534">
        <v>15637</v>
      </c>
      <c r="K534">
        <v>367000</v>
      </c>
      <c r="M534" t="s">
        <v>71</v>
      </c>
      <c r="O534">
        <v>200</v>
      </c>
      <c r="P534" t="s">
        <v>72</v>
      </c>
      <c r="Q534">
        <v>0</v>
      </c>
      <c r="R534">
        <v>0</v>
      </c>
      <c r="S534" t="s">
        <v>94</v>
      </c>
      <c r="U534" t="s">
        <v>314</v>
      </c>
      <c r="V534" t="s">
        <v>125</v>
      </c>
      <c r="X534" t="s">
        <v>75</v>
      </c>
      <c r="Y534" t="s">
        <v>118</v>
      </c>
      <c r="Z534" s="2">
        <v>45734</v>
      </c>
      <c r="AA534" s="2">
        <v>44056</v>
      </c>
      <c r="AC534">
        <v>84596</v>
      </c>
      <c r="AI534">
        <v>2</v>
      </c>
      <c r="AJ534" s="1" t="s">
        <v>300</v>
      </c>
      <c r="AL534" s="1" t="s">
        <v>2191</v>
      </c>
      <c r="AN534" t="s">
        <v>2192</v>
      </c>
      <c r="AO534" t="s">
        <v>80</v>
      </c>
      <c r="AP534" t="s">
        <v>81</v>
      </c>
      <c r="AQ534" t="s">
        <v>82</v>
      </c>
      <c r="AS534" t="s">
        <v>83</v>
      </c>
      <c r="AT534" t="s">
        <v>83</v>
      </c>
      <c r="AV534" t="s">
        <v>84</v>
      </c>
      <c r="AX534" t="s">
        <v>85</v>
      </c>
      <c r="AZ534" t="s">
        <v>86</v>
      </c>
      <c r="BA534" t="s">
        <v>87</v>
      </c>
      <c r="BB534">
        <v>0</v>
      </c>
      <c r="BF534" t="s">
        <v>113</v>
      </c>
      <c r="BG534" t="s">
        <v>156</v>
      </c>
      <c r="BH534">
        <v>3023</v>
      </c>
      <c r="BI534" s="2">
        <v>45665</v>
      </c>
      <c r="BJ534" s="2">
        <v>45666</v>
      </c>
      <c r="BL534" t="s">
        <v>90</v>
      </c>
      <c r="BM534">
        <v>2503</v>
      </c>
      <c r="BN534" s="5">
        <v>8.0299999999999994</v>
      </c>
      <c r="BO534" s="5">
        <v>8.73</v>
      </c>
      <c r="BP534" s="5" t="s">
        <v>103</v>
      </c>
      <c r="BQ534" s="5" t="s">
        <v>103</v>
      </c>
    </row>
    <row r="535" spans="1:69" x14ac:dyDescent="0.25">
      <c r="A535" s="1" t="s">
        <v>2193</v>
      </c>
      <c r="B535" t="s">
        <v>93</v>
      </c>
      <c r="C535">
        <v>22432669</v>
      </c>
      <c r="D535">
        <v>35000</v>
      </c>
      <c r="F535">
        <v>99.7</v>
      </c>
      <c r="G535" s="4">
        <v>38614.53</v>
      </c>
      <c r="H535" s="4">
        <v>51000</v>
      </c>
      <c r="I535">
        <v>51000</v>
      </c>
      <c r="K535">
        <v>8140000</v>
      </c>
      <c r="M535" t="s">
        <v>71</v>
      </c>
      <c r="O535">
        <v>200</v>
      </c>
      <c r="P535" t="s">
        <v>72</v>
      </c>
      <c r="Q535">
        <v>0</v>
      </c>
      <c r="R535">
        <v>0</v>
      </c>
      <c r="S535" t="s">
        <v>94</v>
      </c>
      <c r="U535" t="s">
        <v>184</v>
      </c>
      <c r="V535" t="s">
        <v>176</v>
      </c>
      <c r="X535" t="s">
        <v>75</v>
      </c>
      <c r="Y535" t="s">
        <v>76</v>
      </c>
      <c r="Z535" s="2">
        <v>45720</v>
      </c>
      <c r="AA535" s="2">
        <v>42784</v>
      </c>
      <c r="AC535">
        <v>82177</v>
      </c>
      <c r="AJ535" s="1" t="s">
        <v>98</v>
      </c>
      <c r="AL535" s="1" t="s">
        <v>2194</v>
      </c>
      <c r="AN535" t="s">
        <v>2195</v>
      </c>
      <c r="AO535" t="s">
        <v>80</v>
      </c>
      <c r="AP535" t="s">
        <v>81</v>
      </c>
      <c r="AQ535" t="s">
        <v>82</v>
      </c>
      <c r="AS535" t="s">
        <v>83</v>
      </c>
      <c r="AT535" t="s">
        <v>83</v>
      </c>
      <c r="AV535" t="s">
        <v>84</v>
      </c>
      <c r="AX535" t="s">
        <v>85</v>
      </c>
      <c r="AZ535" t="s">
        <v>86</v>
      </c>
      <c r="BA535" t="s">
        <v>87</v>
      </c>
      <c r="BB535">
        <v>0</v>
      </c>
      <c r="BF535" t="s">
        <v>121</v>
      </c>
      <c r="BG535" t="s">
        <v>169</v>
      </c>
      <c r="BH535">
        <v>2553</v>
      </c>
      <c r="BI535" s="2">
        <v>45670</v>
      </c>
      <c r="BJ535" s="2">
        <v>45670</v>
      </c>
      <c r="BL535" t="s">
        <v>90</v>
      </c>
      <c r="BM535">
        <v>2502</v>
      </c>
      <c r="BN535" s="5">
        <v>32.07</v>
      </c>
      <c r="BO535" s="5">
        <v>24.29</v>
      </c>
      <c r="BP535" s="5" t="s">
        <v>103</v>
      </c>
      <c r="BQ535" s="5" t="s">
        <v>103</v>
      </c>
    </row>
    <row r="536" spans="1:69" x14ac:dyDescent="0.25">
      <c r="A536" s="1" t="s">
        <v>2196</v>
      </c>
      <c r="B536" t="s">
        <v>70</v>
      </c>
      <c r="C536">
        <v>22428327</v>
      </c>
      <c r="D536">
        <v>85500</v>
      </c>
      <c r="F536">
        <v>229.09</v>
      </c>
      <c r="G536" s="4">
        <v>68402.39</v>
      </c>
      <c r="H536" s="4">
        <v>85500</v>
      </c>
      <c r="I536">
        <v>85500</v>
      </c>
      <c r="K536">
        <v>1886000</v>
      </c>
      <c r="M536" t="s">
        <v>71</v>
      </c>
      <c r="O536">
        <v>200</v>
      </c>
      <c r="P536" t="s">
        <v>72</v>
      </c>
      <c r="Q536">
        <v>0</v>
      </c>
      <c r="R536">
        <v>0</v>
      </c>
      <c r="S536" t="s">
        <v>71</v>
      </c>
      <c r="U536" t="s">
        <v>2197</v>
      </c>
      <c r="V536" t="s">
        <v>96</v>
      </c>
      <c r="X536" t="s">
        <v>75</v>
      </c>
      <c r="Y536" t="s">
        <v>76</v>
      </c>
      <c r="Z536" s="2">
        <v>45720</v>
      </c>
      <c r="AA536" s="2">
        <v>42502</v>
      </c>
      <c r="AC536">
        <v>243697</v>
      </c>
      <c r="AI536">
        <v>1</v>
      </c>
      <c r="AJ536" s="1" t="s">
        <v>98</v>
      </c>
      <c r="AL536" s="1" t="s">
        <v>2198</v>
      </c>
      <c r="AN536" t="s">
        <v>2199</v>
      </c>
      <c r="AO536" t="s">
        <v>80</v>
      </c>
      <c r="AP536" t="s">
        <v>81</v>
      </c>
      <c r="AQ536" t="s">
        <v>82</v>
      </c>
      <c r="AS536" t="s">
        <v>83</v>
      </c>
      <c r="AT536" t="s">
        <v>83</v>
      </c>
      <c r="AV536" t="s">
        <v>84</v>
      </c>
      <c r="AX536" t="s">
        <v>85</v>
      </c>
      <c r="AZ536" t="s">
        <v>86</v>
      </c>
      <c r="BA536" t="s">
        <v>87</v>
      </c>
      <c r="BB536">
        <v>1</v>
      </c>
      <c r="BF536" t="s">
        <v>88</v>
      </c>
      <c r="BG536" t="s">
        <v>108</v>
      </c>
      <c r="BH536">
        <v>2554</v>
      </c>
      <c r="BI536" s="2">
        <v>45666</v>
      </c>
      <c r="BJ536" s="2">
        <v>45666</v>
      </c>
      <c r="BL536" t="s">
        <v>90</v>
      </c>
      <c r="BM536">
        <v>2504</v>
      </c>
      <c r="BN536" s="5">
        <v>25</v>
      </c>
      <c r="BO536" s="5">
        <v>20</v>
      </c>
      <c r="BP536" s="5" t="s">
        <v>103</v>
      </c>
      <c r="BQ536" s="5" t="s">
        <v>103</v>
      </c>
    </row>
    <row r="537" spans="1:69" x14ac:dyDescent="0.25">
      <c r="A537" s="1" t="s">
        <v>2200</v>
      </c>
      <c r="B537" t="s">
        <v>70</v>
      </c>
      <c r="C537">
        <v>22431258</v>
      </c>
      <c r="D537">
        <v>15000</v>
      </c>
      <c r="F537">
        <v>95.06</v>
      </c>
      <c r="G537" s="4">
        <v>14622.51</v>
      </c>
      <c r="H537" s="4">
        <v>15000</v>
      </c>
      <c r="I537">
        <v>15000</v>
      </c>
      <c r="K537">
        <v>329000</v>
      </c>
      <c r="M537" t="s">
        <v>71</v>
      </c>
      <c r="O537">
        <v>200</v>
      </c>
      <c r="P537" t="s">
        <v>72</v>
      </c>
      <c r="Q537">
        <v>0</v>
      </c>
      <c r="R537">
        <v>0</v>
      </c>
      <c r="S537" t="s">
        <v>94</v>
      </c>
      <c r="U537" t="s">
        <v>2201</v>
      </c>
      <c r="V537" t="s">
        <v>96</v>
      </c>
      <c r="X537" t="s">
        <v>75</v>
      </c>
      <c r="Y537" t="s">
        <v>76</v>
      </c>
      <c r="AA537" s="2">
        <v>42727</v>
      </c>
      <c r="AC537">
        <v>134707</v>
      </c>
      <c r="AI537">
        <v>2</v>
      </c>
      <c r="AJ537" s="1" t="s">
        <v>98</v>
      </c>
      <c r="AL537" s="1" t="s">
        <v>2202</v>
      </c>
      <c r="AN537" t="s">
        <v>2203</v>
      </c>
      <c r="AO537" t="s">
        <v>80</v>
      </c>
      <c r="AP537" t="s">
        <v>81</v>
      </c>
      <c r="AQ537" t="s">
        <v>82</v>
      </c>
      <c r="AS537" t="s">
        <v>83</v>
      </c>
      <c r="AT537" t="s">
        <v>83</v>
      </c>
      <c r="AV537" t="s">
        <v>84</v>
      </c>
      <c r="AX537" t="s">
        <v>85</v>
      </c>
      <c r="AZ537" t="s">
        <v>86</v>
      </c>
      <c r="BA537" t="s">
        <v>87</v>
      </c>
      <c r="BB537">
        <v>1</v>
      </c>
      <c r="BF537" t="s">
        <v>121</v>
      </c>
      <c r="BG537" t="s">
        <v>169</v>
      </c>
      <c r="BH537">
        <v>2553</v>
      </c>
      <c r="BI537" s="2">
        <v>45665</v>
      </c>
      <c r="BJ537" s="2">
        <v>45666</v>
      </c>
      <c r="BL537" t="s">
        <v>90</v>
      </c>
      <c r="BM537">
        <v>2502</v>
      </c>
      <c r="BN537" s="5">
        <v>2.58</v>
      </c>
      <c r="BO537" s="5">
        <v>2.52</v>
      </c>
      <c r="BP537" s="5" t="s">
        <v>91</v>
      </c>
      <c r="BQ537" s="5" t="s">
        <v>91</v>
      </c>
    </row>
    <row r="538" spans="1:69" x14ac:dyDescent="0.25">
      <c r="A538" s="1" t="s">
        <v>2204</v>
      </c>
      <c r="B538" t="s">
        <v>93</v>
      </c>
      <c r="C538">
        <v>22434092</v>
      </c>
      <c r="D538">
        <v>33500</v>
      </c>
      <c r="F538">
        <v>0</v>
      </c>
      <c r="G538" s="4">
        <v>34664.07</v>
      </c>
      <c r="H538" s="4">
        <v>33500</v>
      </c>
      <c r="I538">
        <v>33500</v>
      </c>
      <c r="K538">
        <v>476000</v>
      </c>
      <c r="M538" t="s">
        <v>71</v>
      </c>
      <c r="O538">
        <v>200</v>
      </c>
      <c r="P538" t="s">
        <v>72</v>
      </c>
      <c r="Q538">
        <v>0</v>
      </c>
      <c r="R538">
        <v>0</v>
      </c>
      <c r="S538" t="s">
        <v>94</v>
      </c>
      <c r="U538" t="s">
        <v>2205</v>
      </c>
      <c r="V538" t="s">
        <v>176</v>
      </c>
      <c r="X538" t="s">
        <v>75</v>
      </c>
      <c r="Y538" t="s">
        <v>76</v>
      </c>
      <c r="Z538" s="2">
        <v>45719</v>
      </c>
      <c r="AA538" s="2">
        <v>42731</v>
      </c>
      <c r="AC538">
        <v>101793</v>
      </c>
      <c r="AJ538" s="1" t="s">
        <v>98</v>
      </c>
      <c r="AL538" s="1" t="s">
        <v>2206</v>
      </c>
      <c r="AN538" t="s">
        <v>2207</v>
      </c>
      <c r="AO538" t="s">
        <v>80</v>
      </c>
      <c r="AP538" t="s">
        <v>81</v>
      </c>
      <c r="AQ538" t="s">
        <v>82</v>
      </c>
      <c r="AS538" t="s">
        <v>83</v>
      </c>
      <c r="AT538" t="s">
        <v>83</v>
      </c>
      <c r="AV538" t="s">
        <v>84</v>
      </c>
      <c r="AX538" t="s">
        <v>85</v>
      </c>
      <c r="AZ538" t="s">
        <v>86</v>
      </c>
      <c r="BA538" t="s">
        <v>87</v>
      </c>
      <c r="BB538">
        <v>0</v>
      </c>
      <c r="BF538" t="s">
        <v>121</v>
      </c>
      <c r="BG538" t="s">
        <v>169</v>
      </c>
      <c r="BH538">
        <v>2553</v>
      </c>
      <c r="BI538" s="2">
        <v>45670</v>
      </c>
      <c r="BJ538" s="2">
        <v>45670</v>
      </c>
      <c r="BL538" t="s">
        <v>90</v>
      </c>
      <c r="BM538">
        <v>2502</v>
      </c>
      <c r="BN538" s="5">
        <v>3.36</v>
      </c>
      <c r="BO538" s="5">
        <v>3.47</v>
      </c>
      <c r="BP538" s="5" t="s">
        <v>91</v>
      </c>
      <c r="BQ538" s="5" t="s">
        <v>91</v>
      </c>
    </row>
    <row r="539" spans="1:69" x14ac:dyDescent="0.25">
      <c r="A539" s="1" t="s">
        <v>2208</v>
      </c>
      <c r="B539" t="s">
        <v>93</v>
      </c>
      <c r="C539">
        <v>22435756</v>
      </c>
      <c r="D539">
        <v>104500</v>
      </c>
      <c r="F539">
        <v>0</v>
      </c>
      <c r="G539" s="4">
        <v>251877.12</v>
      </c>
      <c r="H539" s="4">
        <v>104500</v>
      </c>
      <c r="I539">
        <v>104500</v>
      </c>
      <c r="K539">
        <v>1492000</v>
      </c>
      <c r="M539" t="s">
        <v>71</v>
      </c>
      <c r="O539">
        <v>200</v>
      </c>
      <c r="P539" t="s">
        <v>72</v>
      </c>
      <c r="Q539">
        <v>0</v>
      </c>
      <c r="R539">
        <v>0</v>
      </c>
      <c r="S539" t="s">
        <v>71</v>
      </c>
      <c r="U539" t="s">
        <v>2209</v>
      </c>
      <c r="V539" t="s">
        <v>439</v>
      </c>
      <c r="X539" t="s">
        <v>75</v>
      </c>
      <c r="Y539" t="s">
        <v>76</v>
      </c>
      <c r="Z539" s="2">
        <v>45719</v>
      </c>
      <c r="AA539" s="2">
        <v>43784</v>
      </c>
      <c r="AC539">
        <v>11611</v>
      </c>
      <c r="AJ539" s="1" t="s">
        <v>235</v>
      </c>
      <c r="AL539" s="1" t="s">
        <v>2210</v>
      </c>
      <c r="AN539" t="s">
        <v>2211</v>
      </c>
      <c r="AO539" t="s">
        <v>80</v>
      </c>
      <c r="AP539" t="s">
        <v>81</v>
      </c>
      <c r="AQ539" t="s">
        <v>82</v>
      </c>
      <c r="AS539" t="s">
        <v>83</v>
      </c>
      <c r="AT539" t="s">
        <v>83</v>
      </c>
      <c r="AV539" t="s">
        <v>84</v>
      </c>
      <c r="AX539" t="s">
        <v>85</v>
      </c>
      <c r="AZ539" t="s">
        <v>86</v>
      </c>
      <c r="BA539" t="s">
        <v>87</v>
      </c>
      <c r="BB539">
        <v>0</v>
      </c>
      <c r="BF539" t="s">
        <v>121</v>
      </c>
      <c r="BG539" t="s">
        <v>193</v>
      </c>
      <c r="BH539">
        <v>2553</v>
      </c>
      <c r="BI539" s="2">
        <v>45684</v>
      </c>
      <c r="BJ539" s="2">
        <v>45684</v>
      </c>
      <c r="BL539" t="s">
        <v>90</v>
      </c>
      <c r="BM539">
        <v>3115</v>
      </c>
      <c r="BN539" s="5">
        <v>58.51</v>
      </c>
      <c r="BO539" s="5">
        <v>141.03</v>
      </c>
      <c r="BP539" s="5" t="s">
        <v>103</v>
      </c>
      <c r="BQ539" s="5" t="s">
        <v>103</v>
      </c>
    </row>
    <row r="540" spans="1:69" x14ac:dyDescent="0.25">
      <c r="A540" s="1" t="s">
        <v>2212</v>
      </c>
      <c r="B540" t="s">
        <v>93</v>
      </c>
      <c r="C540">
        <v>22438560</v>
      </c>
      <c r="D540">
        <v>450000</v>
      </c>
      <c r="F540">
        <v>399.28</v>
      </c>
      <c r="G540" s="4">
        <v>573323.49</v>
      </c>
      <c r="H540" s="4">
        <v>450000</v>
      </c>
      <c r="I540">
        <v>450000</v>
      </c>
      <c r="K540">
        <v>5413000</v>
      </c>
      <c r="M540" t="s">
        <v>71</v>
      </c>
      <c r="O540">
        <v>200</v>
      </c>
      <c r="P540" t="s">
        <v>72</v>
      </c>
      <c r="Q540">
        <v>0</v>
      </c>
      <c r="R540">
        <v>0</v>
      </c>
      <c r="S540" t="s">
        <v>94</v>
      </c>
      <c r="U540" t="s">
        <v>684</v>
      </c>
      <c r="V540" t="s">
        <v>176</v>
      </c>
      <c r="X540" t="s">
        <v>75</v>
      </c>
      <c r="Y540" t="s">
        <v>97</v>
      </c>
      <c r="Z540" s="2">
        <v>45720</v>
      </c>
      <c r="AA540" s="2">
        <v>42731</v>
      </c>
      <c r="AC540">
        <v>5205</v>
      </c>
      <c r="AJ540" s="1" t="s">
        <v>98</v>
      </c>
      <c r="AL540" s="1" t="s">
        <v>2213</v>
      </c>
      <c r="AN540" t="s">
        <v>2214</v>
      </c>
      <c r="AO540" t="s">
        <v>80</v>
      </c>
      <c r="AP540" t="s">
        <v>81</v>
      </c>
      <c r="AQ540" t="s">
        <v>82</v>
      </c>
      <c r="AS540" t="s">
        <v>83</v>
      </c>
      <c r="AT540" t="s">
        <v>83</v>
      </c>
      <c r="AV540" t="s">
        <v>84</v>
      </c>
      <c r="AX540" t="s">
        <v>85</v>
      </c>
      <c r="AZ540" t="s">
        <v>86</v>
      </c>
      <c r="BA540" t="s">
        <v>87</v>
      </c>
      <c r="BB540">
        <v>0</v>
      </c>
      <c r="BF540" t="s">
        <v>150</v>
      </c>
      <c r="BG540" t="s">
        <v>257</v>
      </c>
      <c r="BH540">
        <v>2555</v>
      </c>
      <c r="BI540" s="2">
        <v>45666</v>
      </c>
      <c r="BJ540" s="2">
        <v>45667</v>
      </c>
      <c r="BL540" t="s">
        <v>90</v>
      </c>
      <c r="BM540">
        <v>2509</v>
      </c>
      <c r="BN540" s="5">
        <v>21.51</v>
      </c>
      <c r="BO540" s="5">
        <v>27.41</v>
      </c>
      <c r="BP540" s="5" t="s">
        <v>103</v>
      </c>
      <c r="BQ540" s="5" t="s">
        <v>103</v>
      </c>
    </row>
    <row r="541" spans="1:69" x14ac:dyDescent="0.25">
      <c r="A541" s="1" t="s">
        <v>2215</v>
      </c>
      <c r="B541" t="s">
        <v>93</v>
      </c>
      <c r="C541">
        <v>22434727</v>
      </c>
      <c r="D541">
        <v>56000</v>
      </c>
      <c r="F541">
        <v>0</v>
      </c>
      <c r="G541" s="4">
        <v>44159.05</v>
      </c>
      <c r="H541" s="4">
        <v>56000</v>
      </c>
      <c r="I541">
        <v>56000</v>
      </c>
      <c r="K541">
        <v>5773000</v>
      </c>
      <c r="M541" t="s">
        <v>71</v>
      </c>
      <c r="O541">
        <v>200</v>
      </c>
      <c r="P541" t="s">
        <v>72</v>
      </c>
      <c r="Q541">
        <v>0</v>
      </c>
      <c r="R541">
        <v>0</v>
      </c>
      <c r="S541" t="s">
        <v>94</v>
      </c>
      <c r="U541" t="s">
        <v>2216</v>
      </c>
      <c r="V541" t="s">
        <v>196</v>
      </c>
      <c r="W541" t="s">
        <v>305</v>
      </c>
      <c r="X541" t="s">
        <v>75</v>
      </c>
      <c r="Y541" t="s">
        <v>118</v>
      </c>
      <c r="Z541" s="2">
        <v>45719</v>
      </c>
      <c r="AA541" s="2">
        <v>42730</v>
      </c>
      <c r="AC541">
        <v>14060</v>
      </c>
      <c r="AJ541" s="1" t="s">
        <v>98</v>
      </c>
      <c r="AL541" s="1" t="s">
        <v>2217</v>
      </c>
      <c r="AN541" t="s">
        <v>2218</v>
      </c>
      <c r="AO541" t="s">
        <v>80</v>
      </c>
      <c r="AP541" t="s">
        <v>81</v>
      </c>
      <c r="AQ541" t="s">
        <v>82</v>
      </c>
      <c r="AS541" t="s">
        <v>83</v>
      </c>
      <c r="AT541" t="s">
        <v>83</v>
      </c>
      <c r="AV541" t="s">
        <v>84</v>
      </c>
      <c r="AX541" t="s">
        <v>85</v>
      </c>
      <c r="AZ541" t="s">
        <v>86</v>
      </c>
      <c r="BA541" t="s">
        <v>87</v>
      </c>
      <c r="BB541">
        <v>0</v>
      </c>
      <c r="BF541" t="s">
        <v>113</v>
      </c>
      <c r="BG541" t="s">
        <v>114</v>
      </c>
      <c r="BH541">
        <v>3023</v>
      </c>
      <c r="BI541" s="2">
        <v>45672</v>
      </c>
      <c r="BJ541" s="2">
        <v>45674</v>
      </c>
      <c r="BL541" t="s">
        <v>90</v>
      </c>
      <c r="BM541">
        <v>2592</v>
      </c>
      <c r="BN541" s="5">
        <v>26.81</v>
      </c>
      <c r="BO541" s="5">
        <v>21.14</v>
      </c>
      <c r="BP541" s="5" t="s">
        <v>103</v>
      </c>
      <c r="BQ541" s="5" t="s">
        <v>103</v>
      </c>
    </row>
    <row r="542" spans="1:69" x14ac:dyDescent="0.25">
      <c r="A542" s="1" t="s">
        <v>2219</v>
      </c>
      <c r="B542" t="s">
        <v>93</v>
      </c>
      <c r="C542">
        <v>22428370</v>
      </c>
      <c r="D542">
        <v>14019</v>
      </c>
      <c r="F542">
        <v>108.47</v>
      </c>
      <c r="G542" s="4">
        <v>13069.06</v>
      </c>
      <c r="H542" s="4">
        <v>14019</v>
      </c>
      <c r="I542">
        <v>14019</v>
      </c>
      <c r="K542">
        <v>311000</v>
      </c>
      <c r="M542" t="s">
        <v>71</v>
      </c>
      <c r="O542">
        <v>200</v>
      </c>
      <c r="P542" t="s">
        <v>72</v>
      </c>
      <c r="Q542">
        <v>0</v>
      </c>
      <c r="R542">
        <v>0</v>
      </c>
      <c r="S542" t="s">
        <v>94</v>
      </c>
      <c r="U542" t="s">
        <v>2220</v>
      </c>
      <c r="V542" t="s">
        <v>96</v>
      </c>
      <c r="X542" t="s">
        <v>75</v>
      </c>
      <c r="Y542" t="s">
        <v>118</v>
      </c>
      <c r="Z542" s="2">
        <v>45721</v>
      </c>
      <c r="AA542" s="2">
        <v>42729</v>
      </c>
      <c r="AC542">
        <v>243680</v>
      </c>
      <c r="AI542">
        <v>1</v>
      </c>
      <c r="AJ542" s="1" t="s">
        <v>77</v>
      </c>
      <c r="AL542" s="1" t="s">
        <v>2221</v>
      </c>
      <c r="AN542" t="s">
        <v>2222</v>
      </c>
      <c r="AO542" t="s">
        <v>80</v>
      </c>
      <c r="AP542" t="s">
        <v>81</v>
      </c>
      <c r="AQ542" t="s">
        <v>82</v>
      </c>
      <c r="AS542" t="s">
        <v>83</v>
      </c>
      <c r="AT542" t="s">
        <v>83</v>
      </c>
      <c r="AV542" t="s">
        <v>84</v>
      </c>
      <c r="AX542" t="s">
        <v>85</v>
      </c>
      <c r="AZ542" t="s">
        <v>86</v>
      </c>
      <c r="BA542" t="s">
        <v>87</v>
      </c>
      <c r="BB542">
        <v>0</v>
      </c>
      <c r="BF542" t="s">
        <v>88</v>
      </c>
      <c r="BG542" t="s">
        <v>89</v>
      </c>
      <c r="BH542">
        <v>2554</v>
      </c>
      <c r="BI542" s="2">
        <v>45665</v>
      </c>
      <c r="BJ542" s="2">
        <v>45665</v>
      </c>
      <c r="BL542" t="s">
        <v>90</v>
      </c>
      <c r="BM542">
        <v>2506</v>
      </c>
      <c r="BN542" s="5">
        <v>7.27</v>
      </c>
      <c r="BO542" s="5">
        <v>6.78</v>
      </c>
      <c r="BP542" s="5" t="s">
        <v>103</v>
      </c>
      <c r="BQ542" s="5" t="s">
        <v>91</v>
      </c>
    </row>
    <row r="543" spans="1:69" x14ac:dyDescent="0.25">
      <c r="A543" s="1" t="s">
        <v>2223</v>
      </c>
      <c r="B543" t="s">
        <v>93</v>
      </c>
      <c r="C543">
        <v>22428233</v>
      </c>
      <c r="D543">
        <v>22265.7</v>
      </c>
      <c r="F543">
        <v>70.239999999999995</v>
      </c>
      <c r="G543" s="4">
        <v>26613.08</v>
      </c>
      <c r="H543" s="4">
        <v>22265.7</v>
      </c>
      <c r="I543">
        <v>22265.7</v>
      </c>
      <c r="K543">
        <v>472000</v>
      </c>
      <c r="M543" t="s">
        <v>71</v>
      </c>
      <c r="O543">
        <v>200</v>
      </c>
      <c r="P543" t="s">
        <v>72</v>
      </c>
      <c r="Q543">
        <v>0</v>
      </c>
      <c r="R543">
        <v>0</v>
      </c>
      <c r="S543" t="s">
        <v>94</v>
      </c>
      <c r="U543" t="s">
        <v>2224</v>
      </c>
      <c r="V543" t="s">
        <v>176</v>
      </c>
      <c r="X543" t="s">
        <v>75</v>
      </c>
      <c r="Y543" t="s">
        <v>97</v>
      </c>
      <c r="Z543" s="2">
        <v>45721</v>
      </c>
      <c r="AA543" s="2">
        <v>44050</v>
      </c>
      <c r="AC543">
        <v>242161</v>
      </c>
      <c r="AI543">
        <v>1</v>
      </c>
      <c r="AJ543" s="1" t="s">
        <v>98</v>
      </c>
      <c r="AL543" s="1" t="s">
        <v>2225</v>
      </c>
      <c r="AN543" t="s">
        <v>2226</v>
      </c>
      <c r="AO543" t="s">
        <v>80</v>
      </c>
      <c r="AP543" t="s">
        <v>81</v>
      </c>
      <c r="AQ543" t="s">
        <v>82</v>
      </c>
      <c r="AS543" t="s">
        <v>83</v>
      </c>
      <c r="AT543" t="s">
        <v>83</v>
      </c>
      <c r="AV543" t="s">
        <v>84</v>
      </c>
      <c r="AX543" t="s">
        <v>85</v>
      </c>
      <c r="AZ543" t="s">
        <v>86</v>
      </c>
      <c r="BA543" t="s">
        <v>87</v>
      </c>
      <c r="BB543">
        <v>0</v>
      </c>
      <c r="BF543" t="s">
        <v>101</v>
      </c>
      <c r="BG543" t="s">
        <v>312</v>
      </c>
      <c r="BH543">
        <v>3089</v>
      </c>
      <c r="BI543" s="2">
        <v>45665</v>
      </c>
      <c r="BJ543" s="2">
        <v>45666</v>
      </c>
      <c r="BL543" t="s">
        <v>90</v>
      </c>
      <c r="BM543">
        <v>3004</v>
      </c>
      <c r="BN543" s="5">
        <v>16.34</v>
      </c>
      <c r="BO543" s="5">
        <v>19.53</v>
      </c>
      <c r="BP543" s="5" t="s">
        <v>103</v>
      </c>
      <c r="BQ543" s="5" t="s">
        <v>103</v>
      </c>
    </row>
    <row r="544" spans="1:69" x14ac:dyDescent="0.25">
      <c r="A544" s="1" t="s">
        <v>2227</v>
      </c>
      <c r="B544" t="s">
        <v>70</v>
      </c>
      <c r="C544">
        <v>22430459</v>
      </c>
      <c r="D544">
        <v>100249</v>
      </c>
      <c r="F544">
        <v>201.01</v>
      </c>
      <c r="G544" s="4">
        <v>147485.82999999999</v>
      </c>
      <c r="H544" s="4">
        <v>100249</v>
      </c>
      <c r="I544">
        <v>100249</v>
      </c>
      <c r="K544">
        <v>1654000</v>
      </c>
      <c r="M544" t="s">
        <v>71</v>
      </c>
      <c r="O544">
        <v>200</v>
      </c>
      <c r="P544" t="s">
        <v>72</v>
      </c>
      <c r="Q544">
        <v>0</v>
      </c>
      <c r="R544">
        <v>0</v>
      </c>
      <c r="S544" t="s">
        <v>94</v>
      </c>
      <c r="U544" t="s">
        <v>117</v>
      </c>
      <c r="V544" t="s">
        <v>74</v>
      </c>
      <c r="X544" t="s">
        <v>75</v>
      </c>
      <c r="Y544" t="s">
        <v>76</v>
      </c>
      <c r="AA544" s="2">
        <v>42734</v>
      </c>
      <c r="AC544">
        <v>159293</v>
      </c>
      <c r="AJ544" s="1" t="s">
        <v>250</v>
      </c>
      <c r="AL544" s="1" t="s">
        <v>2228</v>
      </c>
      <c r="AN544" t="s">
        <v>2229</v>
      </c>
      <c r="AO544" t="s">
        <v>80</v>
      </c>
      <c r="AP544" t="s">
        <v>81</v>
      </c>
      <c r="AQ544" t="s">
        <v>82</v>
      </c>
      <c r="AS544" t="s">
        <v>83</v>
      </c>
      <c r="AT544" t="s">
        <v>83</v>
      </c>
      <c r="AV544" t="s">
        <v>84</v>
      </c>
      <c r="AX544" t="s">
        <v>85</v>
      </c>
      <c r="AZ544" t="s">
        <v>86</v>
      </c>
      <c r="BA544" t="s">
        <v>87</v>
      </c>
      <c r="BB544">
        <v>1</v>
      </c>
      <c r="BF544" t="s">
        <v>88</v>
      </c>
      <c r="BG544" t="s">
        <v>243</v>
      </c>
      <c r="BH544">
        <v>2554</v>
      </c>
      <c r="BI544" s="2">
        <v>45708</v>
      </c>
      <c r="BJ544" s="2">
        <v>45708</v>
      </c>
      <c r="BL544" t="s">
        <v>90</v>
      </c>
      <c r="BM544">
        <v>2642</v>
      </c>
      <c r="BN544" s="5">
        <v>32.03</v>
      </c>
      <c r="BO544" s="5">
        <v>47.12</v>
      </c>
      <c r="BP544" s="5" t="s">
        <v>103</v>
      </c>
      <c r="BQ544" s="5" t="s">
        <v>103</v>
      </c>
    </row>
    <row r="545" spans="1:69" x14ac:dyDescent="0.25">
      <c r="A545" s="1" t="s">
        <v>2230</v>
      </c>
      <c r="B545" t="s">
        <v>136</v>
      </c>
      <c r="C545">
        <v>22429581</v>
      </c>
      <c r="D545">
        <v>14172</v>
      </c>
      <c r="F545">
        <v>0</v>
      </c>
      <c r="G545" s="4">
        <v>27402.639999999999</v>
      </c>
      <c r="H545" s="4">
        <v>21651</v>
      </c>
      <c r="I545">
        <v>21651</v>
      </c>
      <c r="K545">
        <v>366000</v>
      </c>
      <c r="M545" t="s">
        <v>71</v>
      </c>
      <c r="O545">
        <v>200</v>
      </c>
      <c r="P545" t="s">
        <v>72</v>
      </c>
      <c r="Q545">
        <v>0</v>
      </c>
      <c r="R545">
        <v>0</v>
      </c>
      <c r="S545" t="s">
        <v>94</v>
      </c>
      <c r="U545" t="s">
        <v>2231</v>
      </c>
      <c r="V545" t="s">
        <v>138</v>
      </c>
      <c r="X545" t="s">
        <v>75</v>
      </c>
      <c r="Y545" t="s">
        <v>76</v>
      </c>
      <c r="AA545" s="2">
        <v>42866</v>
      </c>
      <c r="AC545">
        <v>194396</v>
      </c>
      <c r="AJ545" s="1" t="s">
        <v>142</v>
      </c>
      <c r="AL545" s="1" t="s">
        <v>1679</v>
      </c>
      <c r="AN545" t="s">
        <v>2232</v>
      </c>
      <c r="AO545" t="s">
        <v>80</v>
      </c>
      <c r="AP545" t="s">
        <v>81</v>
      </c>
      <c r="AQ545" t="s">
        <v>82</v>
      </c>
      <c r="AS545" t="s">
        <v>83</v>
      </c>
      <c r="AT545" t="s">
        <v>83</v>
      </c>
      <c r="AV545" t="s">
        <v>84</v>
      </c>
      <c r="AX545" t="s">
        <v>85</v>
      </c>
      <c r="AZ545" t="s">
        <v>86</v>
      </c>
      <c r="BA545" t="s">
        <v>87</v>
      </c>
      <c r="BB545">
        <v>0</v>
      </c>
      <c r="BF545" t="s">
        <v>121</v>
      </c>
      <c r="BG545" t="s">
        <v>122</v>
      </c>
      <c r="BH545">
        <v>2553</v>
      </c>
      <c r="BI545" s="2">
        <v>45698</v>
      </c>
      <c r="BJ545" s="2">
        <v>45699</v>
      </c>
      <c r="BL545" t="s">
        <v>90</v>
      </c>
      <c r="BM545">
        <v>2508</v>
      </c>
      <c r="BN545" s="5">
        <v>20.99</v>
      </c>
      <c r="BO545" s="5">
        <v>26.57</v>
      </c>
      <c r="BP545" s="5" t="s">
        <v>103</v>
      </c>
      <c r="BQ545" s="5" t="s">
        <v>103</v>
      </c>
    </row>
    <row r="546" spans="1:69" x14ac:dyDescent="0.25">
      <c r="A546" s="1" t="s">
        <v>2233</v>
      </c>
      <c r="B546" t="s">
        <v>70</v>
      </c>
      <c r="C546">
        <v>22428270</v>
      </c>
      <c r="D546">
        <v>33325</v>
      </c>
      <c r="G546" s="4">
        <v>30006.69</v>
      </c>
      <c r="H546" s="4">
        <v>33325</v>
      </c>
      <c r="I546">
        <v>33325</v>
      </c>
      <c r="K546">
        <v>735000</v>
      </c>
      <c r="M546" t="s">
        <v>71</v>
      </c>
      <c r="O546">
        <v>200</v>
      </c>
      <c r="P546" t="s">
        <v>72</v>
      </c>
      <c r="Q546">
        <v>0</v>
      </c>
      <c r="R546">
        <v>0</v>
      </c>
      <c r="S546" t="s">
        <v>94</v>
      </c>
      <c r="U546" t="s">
        <v>2234</v>
      </c>
      <c r="V546" t="s">
        <v>96</v>
      </c>
      <c r="X546" t="s">
        <v>75</v>
      </c>
      <c r="Y546" t="s">
        <v>76</v>
      </c>
      <c r="AA546" s="2">
        <v>42727</v>
      </c>
      <c r="AC546">
        <v>243708</v>
      </c>
      <c r="AJ546" s="1" t="s">
        <v>98</v>
      </c>
      <c r="AL546" s="1" t="s">
        <v>2235</v>
      </c>
      <c r="AN546" t="s">
        <v>2236</v>
      </c>
      <c r="AO546" t="s">
        <v>80</v>
      </c>
      <c r="AP546" t="s">
        <v>81</v>
      </c>
      <c r="AQ546" t="s">
        <v>82</v>
      </c>
      <c r="AS546" t="s">
        <v>83</v>
      </c>
      <c r="AT546" t="s">
        <v>83</v>
      </c>
      <c r="AV546" t="s">
        <v>84</v>
      </c>
      <c r="AX546" t="s">
        <v>85</v>
      </c>
      <c r="AZ546" t="s">
        <v>86</v>
      </c>
      <c r="BA546" t="s">
        <v>87</v>
      </c>
      <c r="BB546">
        <v>1</v>
      </c>
      <c r="BF546" t="s">
        <v>88</v>
      </c>
      <c r="BG546" t="s">
        <v>222</v>
      </c>
      <c r="BH546">
        <v>2554</v>
      </c>
      <c r="BI546" s="2">
        <v>45665</v>
      </c>
      <c r="BJ546" s="2">
        <v>45666</v>
      </c>
      <c r="BL546" t="s">
        <v>90</v>
      </c>
      <c r="BM546">
        <v>2500</v>
      </c>
      <c r="BN546" s="5">
        <v>11.06</v>
      </c>
      <c r="BO546" s="5">
        <v>9.9600000000000009</v>
      </c>
      <c r="BP546" s="5" t="s">
        <v>103</v>
      </c>
      <c r="BQ546" s="5" t="s">
        <v>103</v>
      </c>
    </row>
    <row r="547" spans="1:69" x14ac:dyDescent="0.25">
      <c r="A547" s="1" t="s">
        <v>2237</v>
      </c>
      <c r="B547" t="s">
        <v>93</v>
      </c>
      <c r="C547">
        <v>22430179</v>
      </c>
      <c r="D547">
        <v>20000</v>
      </c>
      <c r="F547">
        <v>62.5</v>
      </c>
      <c r="G547" s="4">
        <v>27666.95</v>
      </c>
      <c r="H547" s="4">
        <v>20000</v>
      </c>
      <c r="I547">
        <v>20000</v>
      </c>
      <c r="K547">
        <v>2074000</v>
      </c>
      <c r="M547" t="s">
        <v>71</v>
      </c>
      <c r="O547">
        <v>200</v>
      </c>
      <c r="P547" t="s">
        <v>72</v>
      </c>
      <c r="Q547">
        <v>0</v>
      </c>
      <c r="R547">
        <v>0</v>
      </c>
      <c r="S547" t="s">
        <v>94</v>
      </c>
      <c r="U547" t="s">
        <v>2238</v>
      </c>
      <c r="V547" t="s">
        <v>305</v>
      </c>
      <c r="W547" t="s">
        <v>315</v>
      </c>
      <c r="X547" t="s">
        <v>75</v>
      </c>
      <c r="Y547" t="s">
        <v>118</v>
      </c>
      <c r="Z547" s="2">
        <v>45720</v>
      </c>
      <c r="AA547" s="2">
        <v>42733</v>
      </c>
      <c r="AC547">
        <v>172446</v>
      </c>
      <c r="AJ547" s="1" t="s">
        <v>924</v>
      </c>
      <c r="AL547" s="1" t="s">
        <v>2239</v>
      </c>
      <c r="AN547" t="s">
        <v>2240</v>
      </c>
      <c r="AO547" t="s">
        <v>80</v>
      </c>
      <c r="AP547" t="s">
        <v>81</v>
      </c>
      <c r="AQ547" t="s">
        <v>82</v>
      </c>
      <c r="AS547" t="s">
        <v>83</v>
      </c>
      <c r="AT547" t="s">
        <v>83</v>
      </c>
      <c r="AV547" t="s">
        <v>84</v>
      </c>
      <c r="AX547" t="s">
        <v>85</v>
      </c>
      <c r="AZ547" t="s">
        <v>86</v>
      </c>
      <c r="BA547" t="s">
        <v>87</v>
      </c>
      <c r="BB547">
        <v>0</v>
      </c>
      <c r="BF547" t="s">
        <v>88</v>
      </c>
      <c r="BG547" t="s">
        <v>243</v>
      </c>
      <c r="BH547">
        <v>2554</v>
      </c>
      <c r="BI547" s="2">
        <v>45665</v>
      </c>
      <c r="BJ547" s="2">
        <v>45666</v>
      </c>
      <c r="BL547" t="s">
        <v>90</v>
      </c>
      <c r="BM547">
        <v>2642</v>
      </c>
      <c r="BN547" s="5">
        <v>27.71</v>
      </c>
      <c r="BO547" s="5">
        <v>38.33</v>
      </c>
      <c r="BP547" s="5" t="s">
        <v>103</v>
      </c>
      <c r="BQ547" s="5" t="s">
        <v>103</v>
      </c>
    </row>
    <row r="548" spans="1:69" x14ac:dyDescent="0.25">
      <c r="A548" s="1" t="s">
        <v>2241</v>
      </c>
      <c r="B548" t="s">
        <v>136</v>
      </c>
      <c r="C548">
        <v>22430092</v>
      </c>
      <c r="D548">
        <v>0</v>
      </c>
      <c r="F548">
        <v>0</v>
      </c>
      <c r="G548" s="4">
        <v>15310.04</v>
      </c>
      <c r="H548" s="4">
        <v>10000</v>
      </c>
      <c r="I548">
        <v>15000</v>
      </c>
      <c r="K548">
        <v>251000</v>
      </c>
      <c r="M548" t="s">
        <v>71</v>
      </c>
      <c r="O548">
        <v>200</v>
      </c>
      <c r="P548" t="s">
        <v>72</v>
      </c>
      <c r="Q548">
        <v>0</v>
      </c>
      <c r="R548">
        <v>0</v>
      </c>
      <c r="S548" t="s">
        <v>94</v>
      </c>
      <c r="U548" t="s">
        <v>2242</v>
      </c>
      <c r="V548" t="s">
        <v>234</v>
      </c>
      <c r="X548" t="s">
        <v>75</v>
      </c>
      <c r="Y548" t="s">
        <v>76</v>
      </c>
      <c r="AA548" s="2">
        <v>43673</v>
      </c>
      <c r="AC548">
        <v>184557</v>
      </c>
      <c r="AJ548" s="1" t="s">
        <v>98</v>
      </c>
      <c r="AL548" s="1" t="s">
        <v>2243</v>
      </c>
      <c r="AN548" t="s">
        <v>2244</v>
      </c>
      <c r="AO548" t="s">
        <v>80</v>
      </c>
      <c r="AP548" t="s">
        <v>81</v>
      </c>
      <c r="AQ548" t="s">
        <v>82</v>
      </c>
      <c r="AS548" t="s">
        <v>83</v>
      </c>
      <c r="AT548" t="s">
        <v>83</v>
      </c>
      <c r="AV548" t="s">
        <v>84</v>
      </c>
      <c r="AX548" t="s">
        <v>85</v>
      </c>
      <c r="AZ548" t="s">
        <v>86</v>
      </c>
      <c r="BA548" t="s">
        <v>87</v>
      </c>
      <c r="BB548">
        <v>0</v>
      </c>
      <c r="BF548" t="s">
        <v>150</v>
      </c>
      <c r="BG548" t="s">
        <v>151</v>
      </c>
      <c r="BH548">
        <v>2555</v>
      </c>
      <c r="BI548" s="2">
        <v>45665</v>
      </c>
      <c r="BJ548" s="2">
        <v>45693</v>
      </c>
      <c r="BL548" t="s">
        <v>90</v>
      </c>
      <c r="BM548">
        <v>2552</v>
      </c>
      <c r="BN548" s="5">
        <v>34.68</v>
      </c>
      <c r="BO548" s="5">
        <v>53.1</v>
      </c>
      <c r="BP548" s="5" t="s">
        <v>103</v>
      </c>
      <c r="BQ548" s="5" t="s">
        <v>103</v>
      </c>
    </row>
    <row r="549" spans="1:69" x14ac:dyDescent="0.25">
      <c r="A549" s="1" t="s">
        <v>2245</v>
      </c>
      <c r="B549" t="s">
        <v>93</v>
      </c>
      <c r="C549">
        <v>22431539</v>
      </c>
      <c r="D549">
        <v>7250</v>
      </c>
      <c r="F549">
        <v>143.52000000000001</v>
      </c>
      <c r="G549" s="4">
        <v>12578.53</v>
      </c>
      <c r="H549" s="4">
        <v>7250</v>
      </c>
      <c r="I549">
        <v>7250</v>
      </c>
      <c r="K549">
        <v>151000</v>
      </c>
      <c r="M549" t="s">
        <v>71</v>
      </c>
      <c r="O549">
        <v>200</v>
      </c>
      <c r="P549" t="s">
        <v>72</v>
      </c>
      <c r="Q549">
        <v>0</v>
      </c>
      <c r="R549">
        <v>0</v>
      </c>
      <c r="S549" t="s">
        <v>94</v>
      </c>
      <c r="U549" t="s">
        <v>2246</v>
      </c>
      <c r="V549" t="s">
        <v>125</v>
      </c>
      <c r="W549" t="s">
        <v>126</v>
      </c>
      <c r="X549" t="s">
        <v>75</v>
      </c>
      <c r="Y549" t="s">
        <v>118</v>
      </c>
      <c r="Z549" s="2">
        <v>45723</v>
      </c>
      <c r="AA549" s="2">
        <v>44732</v>
      </c>
      <c r="AC549">
        <v>122074</v>
      </c>
      <c r="AI549">
        <v>1</v>
      </c>
      <c r="AJ549" s="1" t="s">
        <v>1404</v>
      </c>
      <c r="AL549" s="1" t="s">
        <v>2247</v>
      </c>
      <c r="AN549" t="s">
        <v>2248</v>
      </c>
      <c r="AO549" t="s">
        <v>80</v>
      </c>
      <c r="AP549" t="s">
        <v>81</v>
      </c>
      <c r="AQ549" t="s">
        <v>82</v>
      </c>
      <c r="AS549" t="s">
        <v>83</v>
      </c>
      <c r="AT549" t="s">
        <v>83</v>
      </c>
      <c r="AV549" t="s">
        <v>84</v>
      </c>
      <c r="AX549" t="s">
        <v>85</v>
      </c>
      <c r="AZ549" t="s">
        <v>86</v>
      </c>
      <c r="BA549" t="s">
        <v>87</v>
      </c>
      <c r="BB549">
        <v>0</v>
      </c>
      <c r="BF549" t="s">
        <v>88</v>
      </c>
      <c r="BG549" t="s">
        <v>222</v>
      </c>
      <c r="BH549">
        <v>2554</v>
      </c>
      <c r="BI549" s="2">
        <v>45665</v>
      </c>
      <c r="BJ549" s="2">
        <v>45666</v>
      </c>
      <c r="BL549" t="s">
        <v>90</v>
      </c>
      <c r="BM549">
        <v>2500</v>
      </c>
      <c r="BN549" s="5">
        <v>42.36</v>
      </c>
      <c r="BO549" s="5">
        <v>73.5</v>
      </c>
      <c r="BP549" s="5" t="s">
        <v>103</v>
      </c>
      <c r="BQ549" s="5" t="s">
        <v>103</v>
      </c>
    </row>
    <row r="550" spans="1:69" x14ac:dyDescent="0.25">
      <c r="A550" s="1" t="s">
        <v>2249</v>
      </c>
      <c r="B550" t="s">
        <v>93</v>
      </c>
      <c r="C550">
        <v>22435225</v>
      </c>
      <c r="D550">
        <v>130250</v>
      </c>
      <c r="F550">
        <v>206.94</v>
      </c>
      <c r="G550" s="4">
        <v>216875.38</v>
      </c>
      <c r="H550" s="4">
        <v>130250</v>
      </c>
      <c r="I550">
        <v>130250</v>
      </c>
      <c r="K550">
        <v>658000</v>
      </c>
      <c r="M550" t="s">
        <v>71</v>
      </c>
      <c r="O550">
        <v>200</v>
      </c>
      <c r="P550" t="s">
        <v>72</v>
      </c>
      <c r="Q550">
        <v>0</v>
      </c>
      <c r="R550">
        <v>0</v>
      </c>
      <c r="S550" t="s">
        <v>94</v>
      </c>
      <c r="U550" t="s">
        <v>137</v>
      </c>
      <c r="V550" t="s">
        <v>125</v>
      </c>
      <c r="W550" t="s">
        <v>126</v>
      </c>
      <c r="X550" t="s">
        <v>75</v>
      </c>
      <c r="Y550" t="s">
        <v>118</v>
      </c>
      <c r="Z550" s="2">
        <v>45721</v>
      </c>
      <c r="AA550" s="2">
        <v>44382</v>
      </c>
      <c r="AC550">
        <v>101853</v>
      </c>
      <c r="AJ550" s="1" t="s">
        <v>2250</v>
      </c>
      <c r="AL550" s="1" t="s">
        <v>2251</v>
      </c>
      <c r="AN550" t="s">
        <v>2252</v>
      </c>
      <c r="AO550" t="s">
        <v>80</v>
      </c>
      <c r="AP550" t="s">
        <v>81</v>
      </c>
      <c r="AQ550" t="s">
        <v>82</v>
      </c>
      <c r="AS550" t="s">
        <v>83</v>
      </c>
      <c r="AT550" t="s">
        <v>83</v>
      </c>
      <c r="AV550" t="s">
        <v>84</v>
      </c>
      <c r="AX550" t="s">
        <v>85</v>
      </c>
      <c r="AZ550" t="s">
        <v>86</v>
      </c>
      <c r="BA550" t="s">
        <v>87</v>
      </c>
      <c r="BB550">
        <v>0</v>
      </c>
      <c r="BF550" t="s">
        <v>88</v>
      </c>
      <c r="BG550" t="s">
        <v>222</v>
      </c>
      <c r="BH550">
        <v>2554</v>
      </c>
      <c r="BI550" s="2">
        <v>45665</v>
      </c>
      <c r="BJ550" s="2">
        <v>45666</v>
      </c>
      <c r="BL550" t="s">
        <v>90</v>
      </c>
      <c r="BM550">
        <v>2500</v>
      </c>
      <c r="BN550" s="5">
        <v>39.94</v>
      </c>
      <c r="BO550" s="5">
        <v>66.510000000000005</v>
      </c>
      <c r="BP550" s="5" t="s">
        <v>103</v>
      </c>
      <c r="BQ550" s="5" t="s">
        <v>103</v>
      </c>
    </row>
    <row r="551" spans="1:69" x14ac:dyDescent="0.25">
      <c r="A551" s="1" t="s">
        <v>2253</v>
      </c>
      <c r="B551" t="s">
        <v>93</v>
      </c>
      <c r="C551">
        <v>22435680</v>
      </c>
      <c r="D551">
        <v>76250</v>
      </c>
      <c r="F551">
        <v>0</v>
      </c>
      <c r="G551" s="4">
        <v>179299.84</v>
      </c>
      <c r="H551" s="4">
        <v>76250</v>
      </c>
      <c r="I551">
        <v>76250</v>
      </c>
      <c r="K551">
        <v>375000</v>
      </c>
      <c r="M551" t="s">
        <v>71</v>
      </c>
      <c r="O551">
        <v>200</v>
      </c>
      <c r="P551" t="s">
        <v>72</v>
      </c>
      <c r="Q551">
        <v>0</v>
      </c>
      <c r="R551">
        <v>0</v>
      </c>
      <c r="S551" t="s">
        <v>94</v>
      </c>
      <c r="U551" t="s">
        <v>2254</v>
      </c>
      <c r="V551" t="s">
        <v>125</v>
      </c>
      <c r="W551" t="s">
        <v>126</v>
      </c>
      <c r="X551" t="s">
        <v>75</v>
      </c>
      <c r="Y551" t="s">
        <v>118</v>
      </c>
      <c r="Z551" s="2">
        <v>45723</v>
      </c>
      <c r="AA551" s="2">
        <v>42733</v>
      </c>
      <c r="AC551">
        <v>101813</v>
      </c>
      <c r="AI551">
        <v>1</v>
      </c>
      <c r="AJ551" s="1" t="s">
        <v>585</v>
      </c>
      <c r="AL551" s="1" t="s">
        <v>2255</v>
      </c>
      <c r="AN551" t="s">
        <v>2256</v>
      </c>
      <c r="AO551" t="s">
        <v>80</v>
      </c>
      <c r="AP551" t="s">
        <v>81</v>
      </c>
      <c r="AQ551" t="s">
        <v>82</v>
      </c>
      <c r="AS551" t="s">
        <v>83</v>
      </c>
      <c r="AT551" t="s">
        <v>83</v>
      </c>
      <c r="AV551" t="s">
        <v>84</v>
      </c>
      <c r="AX551" t="s">
        <v>85</v>
      </c>
      <c r="AZ551" t="s">
        <v>86</v>
      </c>
      <c r="BA551" t="s">
        <v>87</v>
      </c>
      <c r="BB551">
        <v>0</v>
      </c>
      <c r="BF551" t="s">
        <v>88</v>
      </c>
      <c r="BG551" t="s">
        <v>222</v>
      </c>
      <c r="BH551">
        <v>2554</v>
      </c>
      <c r="BI551" s="2">
        <v>45665</v>
      </c>
      <c r="BJ551" s="2">
        <v>45666</v>
      </c>
      <c r="BL551" t="s">
        <v>90</v>
      </c>
      <c r="BM551">
        <v>2500</v>
      </c>
      <c r="BN551" s="5">
        <v>57.47</v>
      </c>
      <c r="BO551" s="5">
        <v>135.15</v>
      </c>
      <c r="BP551" s="5" t="s">
        <v>103</v>
      </c>
      <c r="BQ551" s="5" t="s">
        <v>103</v>
      </c>
    </row>
    <row r="552" spans="1:69" x14ac:dyDescent="0.25">
      <c r="A552" s="1" t="s">
        <v>2257</v>
      </c>
      <c r="B552" t="s">
        <v>70</v>
      </c>
      <c r="C552">
        <v>22432941</v>
      </c>
      <c r="D552">
        <v>150000</v>
      </c>
      <c r="F552">
        <v>0</v>
      </c>
      <c r="G552" s="4">
        <v>153813.44</v>
      </c>
      <c r="H552" s="4">
        <v>150000</v>
      </c>
      <c r="I552">
        <v>150000</v>
      </c>
      <c r="K552">
        <v>6124000</v>
      </c>
      <c r="M552" t="s">
        <v>71</v>
      </c>
      <c r="O552">
        <v>200</v>
      </c>
      <c r="P552" t="s">
        <v>72</v>
      </c>
      <c r="Q552">
        <v>0</v>
      </c>
      <c r="R552">
        <v>0</v>
      </c>
      <c r="S552" t="s">
        <v>71</v>
      </c>
      <c r="U552" t="s">
        <v>1015</v>
      </c>
      <c r="V552" t="s">
        <v>74</v>
      </c>
      <c r="X552" t="s">
        <v>75</v>
      </c>
      <c r="Y552" t="s">
        <v>76</v>
      </c>
      <c r="AA552" s="2">
        <v>42734</v>
      </c>
      <c r="AC552">
        <v>73955</v>
      </c>
      <c r="AJ552" s="1" t="s">
        <v>77</v>
      </c>
      <c r="AL552" s="1" t="s">
        <v>2258</v>
      </c>
      <c r="AN552" t="s">
        <v>2259</v>
      </c>
      <c r="AO552" t="s">
        <v>80</v>
      </c>
      <c r="AP552" t="s">
        <v>81</v>
      </c>
      <c r="AQ552" t="s">
        <v>82</v>
      </c>
      <c r="AS552" t="s">
        <v>83</v>
      </c>
      <c r="AT552" t="s">
        <v>83</v>
      </c>
      <c r="AV552" t="s">
        <v>84</v>
      </c>
      <c r="AX552" t="s">
        <v>85</v>
      </c>
      <c r="AZ552" t="s">
        <v>86</v>
      </c>
      <c r="BA552" t="s">
        <v>87</v>
      </c>
      <c r="BB552">
        <v>1</v>
      </c>
      <c r="BF552" t="s">
        <v>88</v>
      </c>
      <c r="BG552" t="s">
        <v>243</v>
      </c>
      <c r="BH552">
        <v>2554</v>
      </c>
      <c r="BI552" s="2">
        <v>45708</v>
      </c>
      <c r="BJ552" s="2">
        <v>45708</v>
      </c>
      <c r="BL552" t="s">
        <v>90</v>
      </c>
      <c r="BM552">
        <v>2642</v>
      </c>
      <c r="BN552" s="5">
        <v>2.48</v>
      </c>
      <c r="BO552" s="5">
        <v>2.54</v>
      </c>
      <c r="BP552" s="5" t="s">
        <v>91</v>
      </c>
      <c r="BQ552" s="5" t="s">
        <v>91</v>
      </c>
    </row>
    <row r="553" spans="1:69" x14ac:dyDescent="0.25">
      <c r="A553" s="1" t="s">
        <v>2260</v>
      </c>
      <c r="B553" t="s">
        <v>136</v>
      </c>
      <c r="C553">
        <v>22432953</v>
      </c>
      <c r="D553">
        <v>34536</v>
      </c>
      <c r="F553">
        <v>0</v>
      </c>
      <c r="G553" s="4">
        <v>33459.89</v>
      </c>
      <c r="H553" s="4">
        <v>30000</v>
      </c>
      <c r="I553">
        <v>30000</v>
      </c>
      <c r="K553">
        <v>2994000</v>
      </c>
      <c r="M553" t="s">
        <v>71</v>
      </c>
      <c r="O553">
        <v>200</v>
      </c>
      <c r="P553" t="s">
        <v>72</v>
      </c>
      <c r="Q553">
        <v>0</v>
      </c>
      <c r="R553">
        <v>0</v>
      </c>
      <c r="S553" t="s">
        <v>94</v>
      </c>
      <c r="U553" t="s">
        <v>1268</v>
      </c>
      <c r="V553" t="s">
        <v>138</v>
      </c>
      <c r="W553" t="s">
        <v>190</v>
      </c>
      <c r="X553" t="s">
        <v>75</v>
      </c>
      <c r="AA553" s="2">
        <v>42731</v>
      </c>
      <c r="AC553">
        <v>73642</v>
      </c>
      <c r="AJ553" s="1" t="s">
        <v>98</v>
      </c>
      <c r="AL553" s="1" t="s">
        <v>2261</v>
      </c>
      <c r="AN553" t="s">
        <v>2262</v>
      </c>
      <c r="AO553" t="s">
        <v>80</v>
      </c>
      <c r="AP553" t="s">
        <v>81</v>
      </c>
      <c r="AQ553" t="s">
        <v>82</v>
      </c>
      <c r="AS553" t="s">
        <v>83</v>
      </c>
      <c r="AT553" t="s">
        <v>83</v>
      </c>
      <c r="AV553" t="s">
        <v>84</v>
      </c>
      <c r="AX553" t="s">
        <v>85</v>
      </c>
      <c r="AZ553" t="s">
        <v>86</v>
      </c>
      <c r="BA553" t="s">
        <v>87</v>
      </c>
      <c r="BB553">
        <v>0</v>
      </c>
      <c r="BF553" t="s">
        <v>121</v>
      </c>
      <c r="BG553" t="s">
        <v>169</v>
      </c>
      <c r="BH553">
        <v>2553</v>
      </c>
      <c r="BI553" s="2">
        <v>45698</v>
      </c>
      <c r="BJ553" s="2">
        <v>45698</v>
      </c>
      <c r="BL553" t="s">
        <v>90</v>
      </c>
      <c r="BM553">
        <v>2502</v>
      </c>
      <c r="BN553" s="5">
        <v>10.34</v>
      </c>
      <c r="BO553" s="5">
        <v>11.53</v>
      </c>
      <c r="BP553" s="5" t="s">
        <v>103</v>
      </c>
      <c r="BQ553" s="5" t="s">
        <v>103</v>
      </c>
    </row>
    <row r="554" spans="1:69" x14ac:dyDescent="0.25">
      <c r="A554" s="1" t="s">
        <v>2263</v>
      </c>
      <c r="B554" t="s">
        <v>93</v>
      </c>
      <c r="C554">
        <v>22431194</v>
      </c>
      <c r="D554">
        <v>15000</v>
      </c>
      <c r="F554">
        <v>192.58</v>
      </c>
      <c r="G554" s="4">
        <v>14412.07</v>
      </c>
      <c r="H554" s="4">
        <v>15000</v>
      </c>
      <c r="I554">
        <v>15000</v>
      </c>
      <c r="K554">
        <v>329000</v>
      </c>
      <c r="M554" t="s">
        <v>71</v>
      </c>
      <c r="O554">
        <v>200</v>
      </c>
      <c r="P554" t="s">
        <v>72</v>
      </c>
      <c r="Q554">
        <v>0</v>
      </c>
      <c r="R554">
        <v>0</v>
      </c>
      <c r="S554" t="s">
        <v>94</v>
      </c>
      <c r="U554" t="s">
        <v>2264</v>
      </c>
      <c r="V554" t="s">
        <v>96</v>
      </c>
      <c r="X554" t="s">
        <v>75</v>
      </c>
      <c r="Y554" t="s">
        <v>76</v>
      </c>
      <c r="Z554" s="2">
        <v>45719</v>
      </c>
      <c r="AA554" s="2">
        <v>42728</v>
      </c>
      <c r="AC554">
        <v>134739</v>
      </c>
      <c r="AI554">
        <v>3</v>
      </c>
      <c r="AJ554" s="1" t="s">
        <v>98</v>
      </c>
      <c r="AL554" s="1" t="s">
        <v>2265</v>
      </c>
      <c r="AN554" t="s">
        <v>2266</v>
      </c>
      <c r="AO554" t="s">
        <v>80</v>
      </c>
      <c r="AP554" t="s">
        <v>81</v>
      </c>
      <c r="AQ554" t="s">
        <v>82</v>
      </c>
      <c r="AS554" t="s">
        <v>83</v>
      </c>
      <c r="AT554" t="s">
        <v>83</v>
      </c>
      <c r="AV554" t="s">
        <v>84</v>
      </c>
      <c r="AX554" t="s">
        <v>85</v>
      </c>
      <c r="AZ554" t="s">
        <v>86</v>
      </c>
      <c r="BA554" t="s">
        <v>87</v>
      </c>
      <c r="BB554">
        <v>0</v>
      </c>
      <c r="BF554" t="s">
        <v>121</v>
      </c>
      <c r="BG554" t="s">
        <v>169</v>
      </c>
      <c r="BH554">
        <v>2553</v>
      </c>
      <c r="BI554" s="2">
        <v>45666</v>
      </c>
      <c r="BJ554" s="2">
        <v>45666</v>
      </c>
      <c r="BL554" t="s">
        <v>90</v>
      </c>
      <c r="BM554">
        <v>2502</v>
      </c>
      <c r="BN554" s="5">
        <v>4.08</v>
      </c>
      <c r="BO554" s="5">
        <v>3.92</v>
      </c>
      <c r="BP554" s="5" t="s">
        <v>91</v>
      </c>
      <c r="BQ554" s="5" t="s">
        <v>91</v>
      </c>
    </row>
    <row r="555" spans="1:69" x14ac:dyDescent="0.25">
      <c r="A555" s="1" t="s">
        <v>2267</v>
      </c>
      <c r="B555" t="s">
        <v>93</v>
      </c>
      <c r="C555">
        <v>22432522</v>
      </c>
      <c r="D555">
        <v>22770</v>
      </c>
      <c r="F555">
        <v>893.1</v>
      </c>
      <c r="G555" s="4">
        <v>23264.66</v>
      </c>
      <c r="H555" s="4">
        <v>24457</v>
      </c>
      <c r="I555">
        <v>24457</v>
      </c>
      <c r="K555">
        <v>576000</v>
      </c>
      <c r="M555" t="s">
        <v>71</v>
      </c>
      <c r="O555">
        <v>200</v>
      </c>
      <c r="P555" t="s">
        <v>72</v>
      </c>
      <c r="Q555">
        <v>0</v>
      </c>
      <c r="R555">
        <v>0</v>
      </c>
      <c r="S555" t="s">
        <v>2268</v>
      </c>
      <c r="U555" t="s">
        <v>2269</v>
      </c>
      <c r="V555" t="s">
        <v>96</v>
      </c>
      <c r="W555" t="s">
        <v>117</v>
      </c>
      <c r="X555" t="s">
        <v>75</v>
      </c>
      <c r="Y555" t="s">
        <v>118</v>
      </c>
      <c r="Z555" s="2">
        <v>45722</v>
      </c>
      <c r="AA555" s="2">
        <v>39715</v>
      </c>
      <c r="AC555">
        <v>84584</v>
      </c>
      <c r="AI555">
        <v>1</v>
      </c>
      <c r="AJ555" s="1" t="s">
        <v>98</v>
      </c>
      <c r="AL555" s="1" t="s">
        <v>2270</v>
      </c>
      <c r="AN555" t="s">
        <v>2271</v>
      </c>
      <c r="AO555" t="s">
        <v>80</v>
      </c>
      <c r="AP555" t="s">
        <v>81</v>
      </c>
      <c r="AQ555" t="s">
        <v>82</v>
      </c>
      <c r="AS555" t="s">
        <v>83</v>
      </c>
      <c r="AT555" t="s">
        <v>83</v>
      </c>
      <c r="AV555" t="s">
        <v>84</v>
      </c>
      <c r="AX555" t="s">
        <v>85</v>
      </c>
      <c r="AZ555" t="s">
        <v>86</v>
      </c>
      <c r="BA555" t="s">
        <v>87</v>
      </c>
      <c r="BB555">
        <v>0</v>
      </c>
      <c r="BF555" t="s">
        <v>121</v>
      </c>
      <c r="BG555" t="s">
        <v>122</v>
      </c>
      <c r="BH555">
        <v>2553</v>
      </c>
      <c r="BI555" s="2">
        <v>45665</v>
      </c>
      <c r="BJ555" s="2">
        <v>45665</v>
      </c>
      <c r="BL555" t="s">
        <v>90</v>
      </c>
      <c r="BM555">
        <v>2508</v>
      </c>
      <c r="BN555" s="5">
        <v>5.13</v>
      </c>
      <c r="BO555" s="5">
        <v>4.88</v>
      </c>
      <c r="BP555" s="5" t="s">
        <v>91</v>
      </c>
      <c r="BQ555" s="5" t="s">
        <v>91</v>
      </c>
    </row>
    <row r="556" spans="1:69" x14ac:dyDescent="0.25">
      <c r="A556" s="1" t="s">
        <v>2272</v>
      </c>
      <c r="B556" t="s">
        <v>93</v>
      </c>
      <c r="C556">
        <v>22431244</v>
      </c>
      <c r="D556">
        <v>15000</v>
      </c>
      <c r="F556">
        <v>305.83999999999997</v>
      </c>
      <c r="G556" s="4">
        <v>16486.13</v>
      </c>
      <c r="H556" s="4">
        <v>15000</v>
      </c>
      <c r="I556">
        <v>15000</v>
      </c>
      <c r="K556">
        <v>329000</v>
      </c>
      <c r="M556" t="s">
        <v>71</v>
      </c>
      <c r="O556">
        <v>200</v>
      </c>
      <c r="P556" t="s">
        <v>72</v>
      </c>
      <c r="Q556">
        <v>0</v>
      </c>
      <c r="R556">
        <v>0</v>
      </c>
      <c r="S556" t="s">
        <v>94</v>
      </c>
      <c r="U556" t="s">
        <v>2273</v>
      </c>
      <c r="V556" t="s">
        <v>96</v>
      </c>
      <c r="X556" t="s">
        <v>75</v>
      </c>
      <c r="Y556" t="s">
        <v>118</v>
      </c>
      <c r="Z556" s="2">
        <v>45723</v>
      </c>
      <c r="AA556" s="2">
        <v>42727</v>
      </c>
      <c r="AC556">
        <v>134714</v>
      </c>
      <c r="AI556">
        <v>1</v>
      </c>
      <c r="AJ556" s="1" t="s">
        <v>98</v>
      </c>
      <c r="AL556" s="1" t="s">
        <v>2274</v>
      </c>
      <c r="AN556" t="s">
        <v>2275</v>
      </c>
      <c r="AO556" t="s">
        <v>80</v>
      </c>
      <c r="AP556" t="s">
        <v>81</v>
      </c>
      <c r="AQ556" t="s">
        <v>82</v>
      </c>
      <c r="AS556" t="s">
        <v>83</v>
      </c>
      <c r="AT556" t="s">
        <v>83</v>
      </c>
      <c r="AV556" t="s">
        <v>84</v>
      </c>
      <c r="AX556" t="s">
        <v>85</v>
      </c>
      <c r="AZ556" t="s">
        <v>86</v>
      </c>
      <c r="BA556" t="s">
        <v>87</v>
      </c>
      <c r="BB556">
        <v>0</v>
      </c>
      <c r="BF556" t="s">
        <v>88</v>
      </c>
      <c r="BG556" t="s">
        <v>222</v>
      </c>
      <c r="BH556">
        <v>2554</v>
      </c>
      <c r="BI556" s="2">
        <v>45666</v>
      </c>
      <c r="BJ556" s="2">
        <v>45666</v>
      </c>
      <c r="BL556" t="s">
        <v>90</v>
      </c>
      <c r="BM556">
        <v>2500</v>
      </c>
      <c r="BN556" s="5">
        <v>9.01</v>
      </c>
      <c r="BO556" s="5">
        <v>9.91</v>
      </c>
      <c r="BP556" s="5" t="s">
        <v>103</v>
      </c>
      <c r="BQ556" s="5" t="s">
        <v>103</v>
      </c>
    </row>
    <row r="557" spans="1:69" x14ac:dyDescent="0.25">
      <c r="A557" s="1" t="s">
        <v>2276</v>
      </c>
      <c r="B557" t="s">
        <v>93</v>
      </c>
      <c r="C557">
        <v>22431943</v>
      </c>
      <c r="D557">
        <v>27755</v>
      </c>
      <c r="F557">
        <v>186.5</v>
      </c>
      <c r="G557" s="4">
        <v>26519.52</v>
      </c>
      <c r="H557" s="4">
        <v>27755</v>
      </c>
      <c r="I557">
        <v>27755</v>
      </c>
      <c r="K557">
        <v>612000</v>
      </c>
      <c r="M557" t="s">
        <v>71</v>
      </c>
      <c r="O557">
        <v>200</v>
      </c>
      <c r="P557" t="s">
        <v>72</v>
      </c>
      <c r="Q557">
        <v>0</v>
      </c>
      <c r="R557">
        <v>0</v>
      </c>
      <c r="S557" t="s">
        <v>94</v>
      </c>
      <c r="U557" t="s">
        <v>2277</v>
      </c>
      <c r="V557" t="s">
        <v>96</v>
      </c>
      <c r="X557" t="s">
        <v>75</v>
      </c>
      <c r="Y557" t="s">
        <v>118</v>
      </c>
      <c r="Z557" s="2">
        <v>45723</v>
      </c>
      <c r="AA557" s="2">
        <v>43632</v>
      </c>
      <c r="AC557">
        <v>113854</v>
      </c>
      <c r="AI557">
        <v>2</v>
      </c>
      <c r="AJ557" s="1" t="s">
        <v>98</v>
      </c>
      <c r="AL557" s="1" t="s">
        <v>2278</v>
      </c>
      <c r="AN557" t="s">
        <v>2279</v>
      </c>
      <c r="AO557" t="s">
        <v>80</v>
      </c>
      <c r="AP557" t="s">
        <v>81</v>
      </c>
      <c r="AQ557" t="s">
        <v>82</v>
      </c>
      <c r="AS557" t="s">
        <v>83</v>
      </c>
      <c r="AT557" t="s">
        <v>83</v>
      </c>
      <c r="AV557" t="s">
        <v>84</v>
      </c>
      <c r="AX557" t="s">
        <v>85</v>
      </c>
      <c r="AZ557" t="s">
        <v>86</v>
      </c>
      <c r="BA557" t="s">
        <v>87</v>
      </c>
      <c r="BB557">
        <v>0</v>
      </c>
      <c r="BF557" t="s">
        <v>88</v>
      </c>
      <c r="BG557" t="s">
        <v>222</v>
      </c>
      <c r="BH557">
        <v>2554</v>
      </c>
      <c r="BI557" s="2">
        <v>45665</v>
      </c>
      <c r="BJ557" s="2">
        <v>45666</v>
      </c>
      <c r="BL557" t="s">
        <v>90</v>
      </c>
      <c r="BM557">
        <v>2500</v>
      </c>
      <c r="BN557" s="5">
        <v>4.66</v>
      </c>
      <c r="BO557" s="5">
        <v>4.45</v>
      </c>
      <c r="BP557" s="5" t="s">
        <v>91</v>
      </c>
      <c r="BQ557" s="5" t="s">
        <v>91</v>
      </c>
    </row>
    <row r="558" spans="1:69" x14ac:dyDescent="0.25">
      <c r="A558" s="1" t="s">
        <v>2280</v>
      </c>
      <c r="B558" t="s">
        <v>218</v>
      </c>
      <c r="C558">
        <v>22434192</v>
      </c>
      <c r="D558">
        <v>30000</v>
      </c>
      <c r="F558">
        <v>95.48</v>
      </c>
      <c r="G558" s="4">
        <v>25822.18</v>
      </c>
      <c r="H558" s="4">
        <v>30000</v>
      </c>
      <c r="I558">
        <v>30000</v>
      </c>
      <c r="K558">
        <v>1357000</v>
      </c>
      <c r="M558" t="s">
        <v>71</v>
      </c>
      <c r="O558">
        <v>200</v>
      </c>
      <c r="P558" t="s">
        <v>72</v>
      </c>
      <c r="Q558">
        <v>0</v>
      </c>
      <c r="R558">
        <v>0</v>
      </c>
      <c r="S558" t="s">
        <v>94</v>
      </c>
      <c r="U558" t="s">
        <v>2281</v>
      </c>
      <c r="V558" t="s">
        <v>234</v>
      </c>
      <c r="X558" t="s">
        <v>75</v>
      </c>
      <c r="Y558" t="s">
        <v>118</v>
      </c>
      <c r="Z558" s="2">
        <v>45727</v>
      </c>
      <c r="AA558" s="2">
        <v>44654</v>
      </c>
      <c r="AC558">
        <v>38100</v>
      </c>
      <c r="AI558">
        <v>1</v>
      </c>
      <c r="AJ558" s="1" t="s">
        <v>98</v>
      </c>
      <c r="AL558" s="1" t="s">
        <v>2282</v>
      </c>
      <c r="AN558" t="s">
        <v>2283</v>
      </c>
      <c r="AO558" t="s">
        <v>80</v>
      </c>
      <c r="AP558" t="s">
        <v>81</v>
      </c>
      <c r="AQ558" t="s">
        <v>82</v>
      </c>
      <c r="AS558" t="s">
        <v>83</v>
      </c>
      <c r="AT558" t="s">
        <v>83</v>
      </c>
      <c r="AV558" t="s">
        <v>84</v>
      </c>
      <c r="AX558" t="s">
        <v>85</v>
      </c>
      <c r="AZ558" t="s">
        <v>86</v>
      </c>
      <c r="BA558" t="s">
        <v>87</v>
      </c>
      <c r="BB558">
        <v>0</v>
      </c>
      <c r="BF558" t="s">
        <v>150</v>
      </c>
      <c r="BG558" t="s">
        <v>231</v>
      </c>
      <c r="BH558">
        <v>2555</v>
      </c>
      <c r="BI558" s="2">
        <v>45680</v>
      </c>
      <c r="BJ558" s="2">
        <v>45680</v>
      </c>
      <c r="BL558" t="s">
        <v>90</v>
      </c>
      <c r="BM558">
        <v>2501</v>
      </c>
      <c r="BN558" s="5">
        <v>16.18</v>
      </c>
      <c r="BO558" s="5">
        <v>13.93</v>
      </c>
      <c r="BP558" s="5" t="s">
        <v>103</v>
      </c>
      <c r="BQ558" s="5" t="s">
        <v>103</v>
      </c>
    </row>
    <row r="559" spans="1:69" x14ac:dyDescent="0.25">
      <c r="A559" s="1" t="s">
        <v>2284</v>
      </c>
      <c r="B559" t="s">
        <v>136</v>
      </c>
      <c r="C559">
        <v>22429178</v>
      </c>
      <c r="D559">
        <v>20000</v>
      </c>
      <c r="F559">
        <v>118.31</v>
      </c>
      <c r="G559" s="4">
        <v>18870.87</v>
      </c>
      <c r="H559" s="4">
        <v>18898</v>
      </c>
      <c r="I559">
        <v>18898</v>
      </c>
      <c r="K559">
        <v>322000</v>
      </c>
      <c r="M559" t="s">
        <v>71</v>
      </c>
      <c r="O559">
        <v>200</v>
      </c>
      <c r="P559" t="s">
        <v>72</v>
      </c>
      <c r="Q559">
        <v>0</v>
      </c>
      <c r="R559">
        <v>0</v>
      </c>
      <c r="S559" t="s">
        <v>94</v>
      </c>
      <c r="U559" t="s">
        <v>2285</v>
      </c>
      <c r="V559" t="s">
        <v>190</v>
      </c>
      <c r="X559" t="s">
        <v>75</v>
      </c>
      <c r="Y559" t="s">
        <v>76</v>
      </c>
      <c r="AA559" s="2">
        <v>42733</v>
      </c>
      <c r="AC559">
        <v>201400</v>
      </c>
      <c r="AJ559" s="1" t="s">
        <v>531</v>
      </c>
      <c r="AL559" s="1" t="s">
        <v>2286</v>
      </c>
      <c r="AN559" t="s">
        <v>2287</v>
      </c>
      <c r="AO559" t="s">
        <v>80</v>
      </c>
      <c r="AP559" t="s">
        <v>81</v>
      </c>
      <c r="AQ559" t="s">
        <v>82</v>
      </c>
      <c r="AS559" t="s">
        <v>83</v>
      </c>
      <c r="AT559" t="s">
        <v>83</v>
      </c>
      <c r="AV559" t="s">
        <v>84</v>
      </c>
      <c r="AX559" t="s">
        <v>85</v>
      </c>
      <c r="AZ559" t="s">
        <v>86</v>
      </c>
      <c r="BA559" t="s">
        <v>87</v>
      </c>
      <c r="BB559">
        <v>0</v>
      </c>
      <c r="BF559" t="s">
        <v>150</v>
      </c>
      <c r="BG559" t="s">
        <v>231</v>
      </c>
      <c r="BH559">
        <v>2555</v>
      </c>
      <c r="BI559" s="2">
        <v>45688</v>
      </c>
      <c r="BJ559" s="2">
        <v>45691</v>
      </c>
      <c r="BL559" t="s">
        <v>90</v>
      </c>
      <c r="BM559">
        <v>2501</v>
      </c>
      <c r="BN559" s="5">
        <v>0.14000000000000001</v>
      </c>
      <c r="BO559" s="5">
        <v>0.14000000000000001</v>
      </c>
      <c r="BP559" s="5" t="s">
        <v>91</v>
      </c>
      <c r="BQ559" s="5" t="s">
        <v>91</v>
      </c>
    </row>
    <row r="560" spans="1:69" x14ac:dyDescent="0.25">
      <c r="A560" s="1" t="s">
        <v>2288</v>
      </c>
      <c r="B560" t="s">
        <v>93</v>
      </c>
      <c r="C560">
        <v>22438698</v>
      </c>
      <c r="D560">
        <v>30000</v>
      </c>
      <c r="F560">
        <v>0</v>
      </c>
      <c r="G560" s="4">
        <v>80590.33</v>
      </c>
      <c r="H560" s="4">
        <v>30000</v>
      </c>
      <c r="I560">
        <v>30000</v>
      </c>
      <c r="K560">
        <v>409000</v>
      </c>
      <c r="M560" t="s">
        <v>71</v>
      </c>
      <c r="O560">
        <v>200</v>
      </c>
      <c r="P560" t="s">
        <v>72</v>
      </c>
      <c r="Q560">
        <v>0</v>
      </c>
      <c r="R560">
        <v>0</v>
      </c>
      <c r="S560" t="s">
        <v>94</v>
      </c>
      <c r="U560" t="s">
        <v>778</v>
      </c>
      <c r="V560" t="s">
        <v>234</v>
      </c>
      <c r="X560" t="s">
        <v>75</v>
      </c>
      <c r="Y560" t="s">
        <v>118</v>
      </c>
      <c r="Z560" s="2">
        <v>45726</v>
      </c>
      <c r="AA560" s="2">
        <v>42732</v>
      </c>
      <c r="AC560">
        <v>171974</v>
      </c>
      <c r="AJ560" s="1" t="s">
        <v>98</v>
      </c>
      <c r="AL560" s="1" t="s">
        <v>2289</v>
      </c>
      <c r="AN560" t="s">
        <v>2290</v>
      </c>
      <c r="AO560" t="s">
        <v>80</v>
      </c>
      <c r="AP560" t="s">
        <v>81</v>
      </c>
      <c r="AQ560" t="s">
        <v>82</v>
      </c>
      <c r="AS560" t="s">
        <v>83</v>
      </c>
      <c r="AT560" t="s">
        <v>83</v>
      </c>
      <c r="AV560" t="s">
        <v>84</v>
      </c>
      <c r="AX560" t="s">
        <v>85</v>
      </c>
      <c r="AZ560" t="s">
        <v>86</v>
      </c>
      <c r="BA560" t="s">
        <v>87</v>
      </c>
      <c r="BB560">
        <v>0</v>
      </c>
      <c r="BF560" t="s">
        <v>101</v>
      </c>
      <c r="BG560" t="s">
        <v>312</v>
      </c>
      <c r="BH560">
        <v>3089</v>
      </c>
      <c r="BI560" s="2">
        <v>45681</v>
      </c>
      <c r="BJ560" s="2">
        <v>45681</v>
      </c>
      <c r="BL560" t="s">
        <v>90</v>
      </c>
      <c r="BM560">
        <v>3004</v>
      </c>
      <c r="BN560" s="5">
        <v>62.77</v>
      </c>
      <c r="BO560" s="5">
        <v>168.63</v>
      </c>
      <c r="BP560" s="5" t="s">
        <v>103</v>
      </c>
      <c r="BQ560" s="5" t="s">
        <v>103</v>
      </c>
    </row>
    <row r="561" spans="1:69" x14ac:dyDescent="0.25">
      <c r="A561" s="1" t="s">
        <v>2291</v>
      </c>
      <c r="B561" t="s">
        <v>93</v>
      </c>
      <c r="C561">
        <v>22438081</v>
      </c>
      <c r="D561">
        <v>120000</v>
      </c>
      <c r="F561">
        <v>299.37</v>
      </c>
      <c r="G561" s="4">
        <v>235826.99</v>
      </c>
      <c r="H561" s="4">
        <v>120000</v>
      </c>
      <c r="I561">
        <v>120000</v>
      </c>
      <c r="K561">
        <v>6143000</v>
      </c>
      <c r="M561" t="s">
        <v>71</v>
      </c>
      <c r="O561">
        <v>200</v>
      </c>
      <c r="P561" t="s">
        <v>72</v>
      </c>
      <c r="Q561">
        <v>0</v>
      </c>
      <c r="R561">
        <v>0</v>
      </c>
      <c r="S561" t="s">
        <v>71</v>
      </c>
      <c r="U561" t="s">
        <v>2292</v>
      </c>
      <c r="V561" t="s">
        <v>96</v>
      </c>
      <c r="X561" t="s">
        <v>75</v>
      </c>
      <c r="Y561" t="s">
        <v>118</v>
      </c>
      <c r="Z561" s="2">
        <v>45733</v>
      </c>
      <c r="AA561" s="2">
        <v>44911</v>
      </c>
      <c r="AC561">
        <v>6570</v>
      </c>
      <c r="AI561">
        <v>3</v>
      </c>
      <c r="AJ561" s="1" t="s">
        <v>98</v>
      </c>
      <c r="AL561" s="1" t="s">
        <v>2293</v>
      </c>
      <c r="AN561" t="s">
        <v>2294</v>
      </c>
      <c r="AO561" t="s">
        <v>80</v>
      </c>
      <c r="AP561" t="s">
        <v>81</v>
      </c>
      <c r="AQ561" t="s">
        <v>82</v>
      </c>
      <c r="AS561" t="s">
        <v>83</v>
      </c>
      <c r="AT561" t="s">
        <v>83</v>
      </c>
      <c r="AV561" t="s">
        <v>84</v>
      </c>
      <c r="AX561" t="s">
        <v>85</v>
      </c>
      <c r="AZ561" t="s">
        <v>86</v>
      </c>
      <c r="BA561" t="s">
        <v>87</v>
      </c>
      <c r="BB561">
        <v>0</v>
      </c>
      <c r="BF561" t="s">
        <v>113</v>
      </c>
      <c r="BG561" t="s">
        <v>114</v>
      </c>
      <c r="BH561">
        <v>3023</v>
      </c>
      <c r="BI561" s="2">
        <v>45665</v>
      </c>
      <c r="BJ561" s="2">
        <v>45674</v>
      </c>
      <c r="BL561" t="s">
        <v>90</v>
      </c>
      <c r="BM561">
        <v>2592</v>
      </c>
      <c r="BN561" s="5">
        <v>49.12</v>
      </c>
      <c r="BO561" s="5">
        <v>96.52</v>
      </c>
      <c r="BP561" s="5" t="s">
        <v>103</v>
      </c>
      <c r="BQ561" s="5" t="s">
        <v>103</v>
      </c>
    </row>
    <row r="562" spans="1:69" x14ac:dyDescent="0.25">
      <c r="A562" s="1" t="s">
        <v>2295</v>
      </c>
      <c r="B562" t="s">
        <v>93</v>
      </c>
      <c r="C562">
        <v>22429137</v>
      </c>
      <c r="D562">
        <v>79262</v>
      </c>
      <c r="F562">
        <v>0</v>
      </c>
      <c r="G562" s="4">
        <v>70805.69</v>
      </c>
      <c r="H562" s="4">
        <v>79262</v>
      </c>
      <c r="I562">
        <v>79272</v>
      </c>
      <c r="K562">
        <v>1351000</v>
      </c>
      <c r="M562" t="s">
        <v>71</v>
      </c>
      <c r="O562">
        <v>200</v>
      </c>
      <c r="P562" t="s">
        <v>72</v>
      </c>
      <c r="Q562">
        <v>0</v>
      </c>
      <c r="R562">
        <v>0</v>
      </c>
      <c r="S562" t="s">
        <v>71</v>
      </c>
      <c r="U562" t="s">
        <v>2296</v>
      </c>
      <c r="V562" t="s">
        <v>196</v>
      </c>
      <c r="X562" t="s">
        <v>75</v>
      </c>
      <c r="Y562" t="s">
        <v>97</v>
      </c>
      <c r="Z562" s="2">
        <v>45723</v>
      </c>
      <c r="AA562" s="2">
        <v>42730</v>
      </c>
      <c r="AC562">
        <v>201508</v>
      </c>
      <c r="AI562">
        <v>1</v>
      </c>
      <c r="AJ562" s="1" t="s">
        <v>412</v>
      </c>
      <c r="AL562" s="1" t="s">
        <v>2297</v>
      </c>
      <c r="AN562" t="s">
        <v>2298</v>
      </c>
      <c r="AO562" t="s">
        <v>80</v>
      </c>
      <c r="AP562" t="s">
        <v>81</v>
      </c>
      <c r="AQ562" t="s">
        <v>82</v>
      </c>
      <c r="AS562" t="s">
        <v>83</v>
      </c>
      <c r="AT562" t="s">
        <v>83</v>
      </c>
      <c r="AV562" t="s">
        <v>84</v>
      </c>
      <c r="AX562" t="s">
        <v>85</v>
      </c>
      <c r="AZ562" t="s">
        <v>86</v>
      </c>
      <c r="BA562" t="s">
        <v>87</v>
      </c>
      <c r="BB562">
        <v>0</v>
      </c>
      <c r="BF562" t="s">
        <v>199</v>
      </c>
      <c r="BG562" t="s">
        <v>200</v>
      </c>
      <c r="BH562">
        <v>3090</v>
      </c>
      <c r="BI562" s="2">
        <v>45686</v>
      </c>
      <c r="BJ562" s="2">
        <v>45686</v>
      </c>
      <c r="BL562" t="s">
        <v>90</v>
      </c>
      <c r="BM562">
        <v>3116</v>
      </c>
      <c r="BN562" s="5">
        <v>11.94</v>
      </c>
      <c r="BO562" s="5">
        <v>10.67</v>
      </c>
      <c r="BP562" s="5" t="s">
        <v>103</v>
      </c>
      <c r="BQ562" s="5" t="s">
        <v>103</v>
      </c>
    </row>
    <row r="563" spans="1:69" x14ac:dyDescent="0.25">
      <c r="A563" s="1" t="s">
        <v>2299</v>
      </c>
      <c r="B563" t="s">
        <v>93</v>
      </c>
      <c r="C563">
        <v>22434218</v>
      </c>
      <c r="D563">
        <v>68500</v>
      </c>
      <c r="F563">
        <v>143.72</v>
      </c>
      <c r="G563" s="4">
        <v>87384.76</v>
      </c>
      <c r="H563" s="4">
        <v>68500</v>
      </c>
      <c r="I563">
        <v>68500</v>
      </c>
      <c r="K563">
        <v>169000</v>
      </c>
      <c r="M563" t="s">
        <v>71</v>
      </c>
      <c r="O563">
        <v>200</v>
      </c>
      <c r="P563" t="s">
        <v>72</v>
      </c>
      <c r="Q563">
        <v>0</v>
      </c>
      <c r="R563">
        <v>0</v>
      </c>
      <c r="S563" t="s">
        <v>94</v>
      </c>
      <c r="U563" t="s">
        <v>556</v>
      </c>
      <c r="V563" t="s">
        <v>234</v>
      </c>
      <c r="X563" t="s">
        <v>75</v>
      </c>
      <c r="Y563" t="s">
        <v>118</v>
      </c>
      <c r="Z563" s="2">
        <v>45727</v>
      </c>
      <c r="AA563" s="2">
        <v>42731</v>
      </c>
      <c r="AC563">
        <v>37664</v>
      </c>
      <c r="AJ563" s="1" t="s">
        <v>98</v>
      </c>
      <c r="AL563" s="1" t="s">
        <v>2300</v>
      </c>
      <c r="AN563" t="s">
        <v>2301</v>
      </c>
      <c r="AO563" t="s">
        <v>80</v>
      </c>
      <c r="AP563" t="s">
        <v>81</v>
      </c>
      <c r="AQ563" t="s">
        <v>82</v>
      </c>
      <c r="AS563" t="s">
        <v>83</v>
      </c>
      <c r="AT563" t="s">
        <v>83</v>
      </c>
      <c r="AV563" t="s">
        <v>84</v>
      </c>
      <c r="AX563" t="s">
        <v>85</v>
      </c>
      <c r="AZ563" t="s">
        <v>86</v>
      </c>
      <c r="BA563" t="s">
        <v>87</v>
      </c>
      <c r="BB563">
        <v>0</v>
      </c>
      <c r="BF563" t="s">
        <v>101</v>
      </c>
      <c r="BG563" t="s">
        <v>312</v>
      </c>
      <c r="BH563">
        <v>3089</v>
      </c>
      <c r="BI563" s="2">
        <v>45678</v>
      </c>
      <c r="BJ563" s="2">
        <v>45678</v>
      </c>
      <c r="BL563" t="s">
        <v>90</v>
      </c>
      <c r="BM563">
        <v>3004</v>
      </c>
      <c r="BN563" s="5">
        <v>21.61</v>
      </c>
      <c r="BO563" s="5">
        <v>27.57</v>
      </c>
      <c r="BP563" s="5" t="s">
        <v>103</v>
      </c>
      <c r="BQ563" s="5" t="s">
        <v>103</v>
      </c>
    </row>
    <row r="564" spans="1:69" x14ac:dyDescent="0.25">
      <c r="A564" s="1" t="s">
        <v>2302</v>
      </c>
      <c r="B564" t="s">
        <v>93</v>
      </c>
      <c r="C564">
        <v>22435168</v>
      </c>
      <c r="D564">
        <v>11800</v>
      </c>
      <c r="F564">
        <v>0</v>
      </c>
      <c r="G564" s="4">
        <v>34255.93</v>
      </c>
      <c r="H564" s="4">
        <v>11800</v>
      </c>
      <c r="I564">
        <v>11800</v>
      </c>
      <c r="K564">
        <v>64000</v>
      </c>
      <c r="M564" t="s">
        <v>71</v>
      </c>
      <c r="O564">
        <v>200</v>
      </c>
      <c r="P564" t="s">
        <v>72</v>
      </c>
      <c r="Q564">
        <v>0</v>
      </c>
      <c r="R564">
        <v>0</v>
      </c>
      <c r="S564" t="s">
        <v>94</v>
      </c>
      <c r="U564" t="s">
        <v>2303</v>
      </c>
      <c r="V564" t="s">
        <v>196</v>
      </c>
      <c r="W564" t="s">
        <v>305</v>
      </c>
      <c r="X564" t="s">
        <v>75</v>
      </c>
      <c r="Y564" t="s">
        <v>118</v>
      </c>
      <c r="Z564" s="2">
        <v>45720</v>
      </c>
      <c r="AA564" s="2">
        <v>42732</v>
      </c>
      <c r="AC564">
        <v>101355</v>
      </c>
      <c r="AJ564" s="1" t="s">
        <v>540</v>
      </c>
      <c r="AL564" s="1" t="s">
        <v>2304</v>
      </c>
      <c r="AN564" t="s">
        <v>2305</v>
      </c>
      <c r="AO564" t="s">
        <v>80</v>
      </c>
      <c r="AP564" t="s">
        <v>81</v>
      </c>
      <c r="AQ564" t="s">
        <v>82</v>
      </c>
      <c r="AS564" t="s">
        <v>83</v>
      </c>
      <c r="AT564" t="s">
        <v>83</v>
      </c>
      <c r="AV564" t="s">
        <v>84</v>
      </c>
      <c r="AX564" t="s">
        <v>85</v>
      </c>
      <c r="AZ564" t="s">
        <v>86</v>
      </c>
      <c r="BA564" t="s">
        <v>87</v>
      </c>
      <c r="BB564">
        <v>0</v>
      </c>
      <c r="BF564" t="s">
        <v>88</v>
      </c>
      <c r="BG564" t="s">
        <v>89</v>
      </c>
      <c r="BH564">
        <v>2554</v>
      </c>
      <c r="BI564" s="2">
        <v>45684</v>
      </c>
      <c r="BJ564" s="2">
        <v>45684</v>
      </c>
      <c r="BL564" t="s">
        <v>90</v>
      </c>
      <c r="BM564">
        <v>2506</v>
      </c>
      <c r="BN564" s="5">
        <v>65.55</v>
      </c>
      <c r="BO564" s="5">
        <v>190.3</v>
      </c>
      <c r="BP564" s="5" t="s">
        <v>103</v>
      </c>
      <c r="BQ564" s="5" t="s">
        <v>103</v>
      </c>
    </row>
    <row r="565" spans="1:69" x14ac:dyDescent="0.25">
      <c r="A565" s="1" t="s">
        <v>2306</v>
      </c>
      <c r="B565" t="s">
        <v>93</v>
      </c>
      <c r="C565">
        <v>22438626</v>
      </c>
      <c r="D565">
        <v>31250</v>
      </c>
      <c r="F565">
        <v>113.5</v>
      </c>
      <c r="G565" s="4">
        <v>32021</v>
      </c>
      <c r="H565" s="4">
        <v>31250</v>
      </c>
      <c r="I565">
        <v>31250</v>
      </c>
      <c r="K565">
        <v>3078000</v>
      </c>
      <c r="M565" t="s">
        <v>71</v>
      </c>
      <c r="O565">
        <v>200</v>
      </c>
      <c r="P565" t="s">
        <v>72</v>
      </c>
      <c r="Q565">
        <v>0</v>
      </c>
      <c r="R565">
        <v>0</v>
      </c>
      <c r="S565" t="s">
        <v>94</v>
      </c>
      <c r="U565" t="s">
        <v>2307</v>
      </c>
      <c r="V565" t="s">
        <v>196</v>
      </c>
      <c r="X565" t="s">
        <v>75</v>
      </c>
      <c r="Y565" t="s">
        <v>118</v>
      </c>
      <c r="Z565" s="2">
        <v>45719</v>
      </c>
      <c r="AA565" s="2">
        <v>42733</v>
      </c>
      <c r="AC565">
        <v>6520</v>
      </c>
      <c r="AJ565" s="1" t="s">
        <v>997</v>
      </c>
      <c r="AL565" s="1" t="s">
        <v>2308</v>
      </c>
      <c r="AN565" t="s">
        <v>2309</v>
      </c>
      <c r="AO565" t="s">
        <v>80</v>
      </c>
      <c r="AP565" t="s">
        <v>81</v>
      </c>
      <c r="AQ565" t="s">
        <v>82</v>
      </c>
      <c r="AS565" t="s">
        <v>83</v>
      </c>
      <c r="AT565" t="s">
        <v>83</v>
      </c>
      <c r="AV565" t="s">
        <v>84</v>
      </c>
      <c r="AX565" t="s">
        <v>85</v>
      </c>
      <c r="AZ565" t="s">
        <v>86</v>
      </c>
      <c r="BA565" t="s">
        <v>87</v>
      </c>
      <c r="BB565">
        <v>0</v>
      </c>
      <c r="BF565" t="s">
        <v>88</v>
      </c>
      <c r="BG565" t="s">
        <v>243</v>
      </c>
      <c r="BH565">
        <v>2554</v>
      </c>
      <c r="BI565" s="2">
        <v>45679</v>
      </c>
      <c r="BJ565" s="2">
        <v>45679</v>
      </c>
      <c r="BL565" t="s">
        <v>90</v>
      </c>
      <c r="BM565">
        <v>2642</v>
      </c>
      <c r="BN565" s="5">
        <v>2.41</v>
      </c>
      <c r="BO565" s="5">
        <v>2.4700000000000002</v>
      </c>
      <c r="BP565" s="5" t="s">
        <v>91</v>
      </c>
      <c r="BQ565" s="5" t="s">
        <v>91</v>
      </c>
    </row>
    <row r="566" spans="1:69" x14ac:dyDescent="0.25">
      <c r="A566" s="1" t="s">
        <v>2310</v>
      </c>
      <c r="B566" t="s">
        <v>70</v>
      </c>
      <c r="C566">
        <v>22434478</v>
      </c>
      <c r="D566">
        <v>30000</v>
      </c>
      <c r="F566">
        <v>156.68</v>
      </c>
      <c r="G566" s="4">
        <v>62949.37</v>
      </c>
      <c r="H566" s="4">
        <v>57440</v>
      </c>
      <c r="I566">
        <v>57440</v>
      </c>
      <c r="K566">
        <v>3612000</v>
      </c>
      <c r="M566" t="s">
        <v>71</v>
      </c>
      <c r="O566">
        <v>200</v>
      </c>
      <c r="P566" t="s">
        <v>72</v>
      </c>
      <c r="Q566">
        <v>0</v>
      </c>
      <c r="R566">
        <v>0</v>
      </c>
      <c r="S566" t="s">
        <v>94</v>
      </c>
      <c r="U566" t="s">
        <v>2311</v>
      </c>
      <c r="V566" t="s">
        <v>234</v>
      </c>
      <c r="X566" t="s">
        <v>75</v>
      </c>
      <c r="Y566" t="s">
        <v>76</v>
      </c>
      <c r="Z566" s="2">
        <v>45727</v>
      </c>
      <c r="AA566" s="2">
        <v>29212</v>
      </c>
      <c r="AC566">
        <v>19963</v>
      </c>
      <c r="AI566">
        <v>1</v>
      </c>
      <c r="AJ566" s="1" t="s">
        <v>98</v>
      </c>
      <c r="AL566" s="1" t="s">
        <v>2312</v>
      </c>
      <c r="AN566" t="s">
        <v>2313</v>
      </c>
      <c r="AO566" t="s">
        <v>80</v>
      </c>
      <c r="AP566" t="s">
        <v>81</v>
      </c>
      <c r="AQ566" t="s">
        <v>82</v>
      </c>
      <c r="AS566" t="s">
        <v>83</v>
      </c>
      <c r="AT566" t="s">
        <v>83</v>
      </c>
      <c r="AV566" t="s">
        <v>84</v>
      </c>
      <c r="AX566" t="s">
        <v>85</v>
      </c>
      <c r="AZ566" t="s">
        <v>86</v>
      </c>
      <c r="BA566" t="s">
        <v>87</v>
      </c>
      <c r="BB566">
        <v>1</v>
      </c>
      <c r="BF566" t="s">
        <v>150</v>
      </c>
      <c r="BG566" t="s">
        <v>231</v>
      </c>
      <c r="BH566">
        <v>2555</v>
      </c>
      <c r="BI566" s="2">
        <v>45680</v>
      </c>
      <c r="BJ566" s="2">
        <v>45680</v>
      </c>
      <c r="BL566" t="s">
        <v>90</v>
      </c>
      <c r="BM566">
        <v>2501</v>
      </c>
      <c r="BN566" s="5">
        <v>8.75</v>
      </c>
      <c r="BO566" s="5">
        <v>9.59</v>
      </c>
      <c r="BP566" s="5" t="s">
        <v>103</v>
      </c>
      <c r="BQ566" s="5" t="s">
        <v>103</v>
      </c>
    </row>
    <row r="567" spans="1:69" x14ac:dyDescent="0.25">
      <c r="A567" s="1" t="s">
        <v>653</v>
      </c>
      <c r="B567" t="s">
        <v>70</v>
      </c>
      <c r="C567">
        <v>22431276</v>
      </c>
      <c r="D567">
        <v>68000</v>
      </c>
      <c r="F567">
        <v>331.05</v>
      </c>
      <c r="G567" s="4">
        <v>68699.98</v>
      </c>
      <c r="H567" s="4">
        <v>68480</v>
      </c>
      <c r="I567">
        <v>68480</v>
      </c>
      <c r="K567">
        <v>1495000</v>
      </c>
      <c r="M567" t="s">
        <v>71</v>
      </c>
      <c r="O567">
        <v>200</v>
      </c>
      <c r="P567" t="s">
        <v>72</v>
      </c>
      <c r="Q567">
        <v>0</v>
      </c>
      <c r="R567">
        <v>0</v>
      </c>
      <c r="S567" t="s">
        <v>94</v>
      </c>
      <c r="U567" t="s">
        <v>2314</v>
      </c>
      <c r="V567" t="s">
        <v>96</v>
      </c>
      <c r="X567" t="s">
        <v>75</v>
      </c>
      <c r="Y567" t="s">
        <v>118</v>
      </c>
      <c r="Z567" s="2">
        <v>45720</v>
      </c>
      <c r="AA567" s="2">
        <v>42727</v>
      </c>
      <c r="AC567">
        <v>134698</v>
      </c>
      <c r="AI567">
        <v>2</v>
      </c>
      <c r="AJ567" s="1" t="s">
        <v>98</v>
      </c>
      <c r="AL567" s="1" t="s">
        <v>2315</v>
      </c>
      <c r="AN567" t="s">
        <v>2316</v>
      </c>
      <c r="AO567" t="s">
        <v>80</v>
      </c>
      <c r="AP567" t="s">
        <v>81</v>
      </c>
      <c r="AQ567" t="s">
        <v>82</v>
      </c>
      <c r="AS567" t="s">
        <v>83</v>
      </c>
      <c r="AT567" t="s">
        <v>83</v>
      </c>
      <c r="AV567" t="s">
        <v>84</v>
      </c>
      <c r="AX567" t="s">
        <v>85</v>
      </c>
      <c r="AZ567" t="s">
        <v>86</v>
      </c>
      <c r="BA567" t="s">
        <v>87</v>
      </c>
      <c r="BB567">
        <v>1</v>
      </c>
      <c r="BF567" t="s">
        <v>150</v>
      </c>
      <c r="BG567" t="s">
        <v>231</v>
      </c>
      <c r="BH567">
        <v>2555</v>
      </c>
      <c r="BI567" s="2">
        <v>45670</v>
      </c>
      <c r="BJ567" s="2">
        <v>45670</v>
      </c>
      <c r="BL567" t="s">
        <v>90</v>
      </c>
      <c r="BM567">
        <v>2501</v>
      </c>
      <c r="BN567" s="5">
        <v>0.32</v>
      </c>
      <c r="BO567" s="5">
        <v>0.32</v>
      </c>
      <c r="BP567" s="5" t="s">
        <v>91</v>
      </c>
      <c r="BQ567" s="5" t="s">
        <v>91</v>
      </c>
    </row>
    <row r="568" spans="1:69" x14ac:dyDescent="0.25">
      <c r="A568" s="1" t="s">
        <v>2317</v>
      </c>
      <c r="B568" t="s">
        <v>93</v>
      </c>
      <c r="C568">
        <v>22438650</v>
      </c>
      <c r="D568">
        <v>1000000</v>
      </c>
      <c r="F568">
        <v>176.8</v>
      </c>
      <c r="G568" s="4">
        <v>752864.11</v>
      </c>
      <c r="H568" s="4">
        <v>200000</v>
      </c>
      <c r="I568">
        <v>1000000</v>
      </c>
      <c r="K568">
        <v>1800000</v>
      </c>
      <c r="M568" t="s">
        <v>71</v>
      </c>
      <c r="O568">
        <v>200</v>
      </c>
      <c r="P568" t="s">
        <v>72</v>
      </c>
      <c r="Q568">
        <v>0</v>
      </c>
      <c r="R568">
        <v>0</v>
      </c>
      <c r="S568" t="s">
        <v>94</v>
      </c>
      <c r="U568" t="s">
        <v>340</v>
      </c>
      <c r="V568" t="s">
        <v>234</v>
      </c>
      <c r="W568" t="s">
        <v>676</v>
      </c>
      <c r="X568" t="s">
        <v>75</v>
      </c>
      <c r="Y568" t="s">
        <v>76</v>
      </c>
      <c r="Z568" s="2">
        <v>45721</v>
      </c>
      <c r="AA568" s="2">
        <v>42732</v>
      </c>
      <c r="AC568">
        <v>5835</v>
      </c>
      <c r="AJ568" s="1" t="s">
        <v>2317</v>
      </c>
      <c r="AL568" s="1" t="s">
        <v>2318</v>
      </c>
      <c r="AN568" t="s">
        <v>2319</v>
      </c>
      <c r="AO568" t="s">
        <v>80</v>
      </c>
      <c r="AP568" t="s">
        <v>81</v>
      </c>
      <c r="AQ568" t="s">
        <v>746</v>
      </c>
      <c r="AS568" t="s">
        <v>83</v>
      </c>
      <c r="AT568" t="s">
        <v>83</v>
      </c>
      <c r="AV568" t="s">
        <v>84</v>
      </c>
      <c r="AX568" t="s">
        <v>85</v>
      </c>
      <c r="AZ568" t="s">
        <v>86</v>
      </c>
      <c r="BA568" t="s">
        <v>87</v>
      </c>
      <c r="BB568">
        <v>0</v>
      </c>
      <c r="BF568" t="s">
        <v>113</v>
      </c>
      <c r="BG568" t="s">
        <v>312</v>
      </c>
      <c r="BH568">
        <v>3023</v>
      </c>
      <c r="BI568" s="2">
        <v>45688</v>
      </c>
      <c r="BJ568" s="2">
        <v>45688</v>
      </c>
      <c r="BL568" t="s">
        <v>90</v>
      </c>
      <c r="BM568">
        <v>3004</v>
      </c>
      <c r="BN568" s="5">
        <v>73.430000000000007</v>
      </c>
      <c r="BO568" s="5">
        <v>276.43</v>
      </c>
      <c r="BP568" s="5" t="s">
        <v>103</v>
      </c>
      <c r="BQ568" s="5" t="s">
        <v>103</v>
      </c>
    </row>
    <row r="569" spans="1:69" x14ac:dyDescent="0.25">
      <c r="A569" s="1" t="s">
        <v>2320</v>
      </c>
      <c r="B569" t="s">
        <v>136</v>
      </c>
      <c r="C569">
        <v>22433359</v>
      </c>
      <c r="D569">
        <v>35000</v>
      </c>
      <c r="F569">
        <v>0</v>
      </c>
      <c r="G569" s="4">
        <v>57013.8</v>
      </c>
      <c r="H569" s="4">
        <v>38260</v>
      </c>
      <c r="I569">
        <v>38260</v>
      </c>
      <c r="K569">
        <v>770000</v>
      </c>
      <c r="M569" t="s">
        <v>71</v>
      </c>
      <c r="O569">
        <v>200</v>
      </c>
      <c r="P569" t="s">
        <v>72</v>
      </c>
      <c r="Q569">
        <v>0</v>
      </c>
      <c r="R569">
        <v>0</v>
      </c>
      <c r="S569" t="s">
        <v>94</v>
      </c>
      <c r="U569" t="s">
        <v>2321</v>
      </c>
      <c r="V569" t="s">
        <v>190</v>
      </c>
      <c r="X569" t="s">
        <v>75</v>
      </c>
      <c r="Y569" t="s">
        <v>76</v>
      </c>
      <c r="AA569" s="2">
        <v>42732</v>
      </c>
      <c r="AC569">
        <v>201398</v>
      </c>
      <c r="AJ569" s="1" t="s">
        <v>274</v>
      </c>
      <c r="AL569" s="1" t="s">
        <v>2322</v>
      </c>
      <c r="AN569" t="s">
        <v>2323</v>
      </c>
      <c r="AO569" t="s">
        <v>80</v>
      </c>
      <c r="AP569" t="s">
        <v>81</v>
      </c>
      <c r="AQ569" t="s">
        <v>82</v>
      </c>
      <c r="AS569" t="s">
        <v>83</v>
      </c>
      <c r="AT569" t="s">
        <v>83</v>
      </c>
      <c r="AV569" t="s">
        <v>84</v>
      </c>
      <c r="AX569" t="s">
        <v>85</v>
      </c>
      <c r="AZ569" t="s">
        <v>86</v>
      </c>
      <c r="BA569" t="s">
        <v>87</v>
      </c>
      <c r="BB569">
        <v>0</v>
      </c>
      <c r="BF569" t="s">
        <v>150</v>
      </c>
      <c r="BG569" t="s">
        <v>231</v>
      </c>
      <c r="BH569">
        <v>2555</v>
      </c>
      <c r="BI569" s="2">
        <v>45687</v>
      </c>
      <c r="BJ569" s="2">
        <v>45688</v>
      </c>
      <c r="BL569" t="s">
        <v>90</v>
      </c>
      <c r="BM569">
        <v>2501</v>
      </c>
      <c r="BN569" s="5">
        <v>32.89</v>
      </c>
      <c r="BO569" s="5">
        <v>49.02</v>
      </c>
      <c r="BP569" s="5" t="s">
        <v>103</v>
      </c>
      <c r="BQ569" s="5" t="s">
        <v>103</v>
      </c>
    </row>
    <row r="570" spans="1:69" x14ac:dyDescent="0.25">
      <c r="A570" s="1" t="s">
        <v>2324</v>
      </c>
      <c r="B570" t="s">
        <v>218</v>
      </c>
      <c r="C570">
        <v>22433749</v>
      </c>
      <c r="D570">
        <v>81120</v>
      </c>
      <c r="F570">
        <v>150.28</v>
      </c>
      <c r="G570" s="4">
        <v>81927.88</v>
      </c>
      <c r="H570" s="4">
        <v>81120</v>
      </c>
      <c r="I570">
        <v>81120</v>
      </c>
      <c r="K570">
        <v>5516000</v>
      </c>
      <c r="M570" t="s">
        <v>71</v>
      </c>
      <c r="O570">
        <v>200</v>
      </c>
      <c r="P570" t="s">
        <v>72</v>
      </c>
      <c r="Q570">
        <v>0</v>
      </c>
      <c r="R570">
        <v>0</v>
      </c>
      <c r="S570" t="s">
        <v>94</v>
      </c>
      <c r="U570" t="s">
        <v>2325</v>
      </c>
      <c r="V570" t="s">
        <v>234</v>
      </c>
      <c r="X570" t="s">
        <v>75</v>
      </c>
      <c r="Y570" t="s">
        <v>118</v>
      </c>
      <c r="Z570" s="2">
        <v>45727</v>
      </c>
      <c r="AA570" s="2">
        <v>42732</v>
      </c>
      <c r="AC570">
        <v>211338</v>
      </c>
      <c r="AI570">
        <v>1</v>
      </c>
      <c r="AJ570" s="1" t="s">
        <v>98</v>
      </c>
      <c r="AL570" s="1" t="s">
        <v>2326</v>
      </c>
      <c r="AN570" t="s">
        <v>2327</v>
      </c>
      <c r="AO570" t="s">
        <v>80</v>
      </c>
      <c r="AP570" t="s">
        <v>81</v>
      </c>
      <c r="AQ570" t="s">
        <v>82</v>
      </c>
      <c r="AS570" t="s">
        <v>83</v>
      </c>
      <c r="AT570" t="s">
        <v>83</v>
      </c>
      <c r="AV570" t="s">
        <v>84</v>
      </c>
      <c r="AX570" t="s">
        <v>85</v>
      </c>
      <c r="AZ570" t="s">
        <v>86</v>
      </c>
      <c r="BA570" t="s">
        <v>87</v>
      </c>
      <c r="BB570">
        <v>0</v>
      </c>
      <c r="BF570" t="s">
        <v>150</v>
      </c>
      <c r="BG570" t="s">
        <v>231</v>
      </c>
      <c r="BH570">
        <v>2555</v>
      </c>
      <c r="BI570" s="2">
        <v>45680</v>
      </c>
      <c r="BJ570" s="2">
        <v>45680</v>
      </c>
      <c r="BL570" t="s">
        <v>90</v>
      </c>
      <c r="BM570">
        <v>2501</v>
      </c>
      <c r="BN570" s="5">
        <v>0.99</v>
      </c>
      <c r="BO570" s="5">
        <v>1</v>
      </c>
      <c r="BP570" s="5" t="s">
        <v>91</v>
      </c>
      <c r="BQ570" s="5" t="s">
        <v>91</v>
      </c>
    </row>
    <row r="571" spans="1:69" x14ac:dyDescent="0.25">
      <c r="A571" s="1" t="s">
        <v>2328</v>
      </c>
      <c r="B571" t="s">
        <v>218</v>
      </c>
      <c r="C571">
        <v>22432542</v>
      </c>
      <c r="D571">
        <v>89268</v>
      </c>
      <c r="F571">
        <v>0</v>
      </c>
      <c r="G571" s="4">
        <v>88970.27</v>
      </c>
      <c r="H571" s="4">
        <v>85727</v>
      </c>
      <c r="I571">
        <v>85727</v>
      </c>
      <c r="K571">
        <v>2023000</v>
      </c>
      <c r="M571" t="s">
        <v>71</v>
      </c>
      <c r="O571">
        <v>200</v>
      </c>
      <c r="P571" t="s">
        <v>72</v>
      </c>
      <c r="Q571">
        <v>0</v>
      </c>
      <c r="R571">
        <v>0</v>
      </c>
      <c r="S571" t="s">
        <v>94</v>
      </c>
      <c r="U571" t="s">
        <v>2329</v>
      </c>
      <c r="V571" t="s">
        <v>117</v>
      </c>
      <c r="X571" t="s">
        <v>75</v>
      </c>
      <c r="Y571" t="s">
        <v>118</v>
      </c>
      <c r="Z571" s="2">
        <v>45719</v>
      </c>
      <c r="AA571" s="2">
        <v>42730</v>
      </c>
      <c r="AC571">
        <v>84576</v>
      </c>
      <c r="AI571">
        <v>2</v>
      </c>
      <c r="AJ571" s="1" t="s">
        <v>98</v>
      </c>
      <c r="AL571" s="1" t="s">
        <v>2330</v>
      </c>
      <c r="AN571" t="s">
        <v>2331</v>
      </c>
      <c r="AO571" t="s">
        <v>80</v>
      </c>
      <c r="AP571" t="s">
        <v>81</v>
      </c>
      <c r="AQ571" t="s">
        <v>82</v>
      </c>
      <c r="AS571" t="s">
        <v>83</v>
      </c>
      <c r="AT571" t="s">
        <v>83</v>
      </c>
      <c r="AV571" t="s">
        <v>84</v>
      </c>
      <c r="AX571" t="s">
        <v>85</v>
      </c>
      <c r="AZ571" t="s">
        <v>86</v>
      </c>
      <c r="BA571" t="s">
        <v>87</v>
      </c>
      <c r="BB571">
        <v>0</v>
      </c>
      <c r="BF571" t="s">
        <v>150</v>
      </c>
      <c r="BG571" t="s">
        <v>657</v>
      </c>
      <c r="BH571">
        <v>2555</v>
      </c>
      <c r="BI571" s="2">
        <v>45666</v>
      </c>
      <c r="BJ571" s="2">
        <v>45666</v>
      </c>
      <c r="BL571" t="s">
        <v>90</v>
      </c>
      <c r="BM571">
        <v>2505</v>
      </c>
      <c r="BN571" s="5">
        <v>3.65</v>
      </c>
      <c r="BO571" s="5">
        <v>3.78</v>
      </c>
      <c r="BP571" s="5" t="s">
        <v>91</v>
      </c>
      <c r="BQ571" s="5" t="s">
        <v>91</v>
      </c>
    </row>
    <row r="572" spans="1:69" x14ac:dyDescent="0.25">
      <c r="A572" s="1" t="s">
        <v>2332</v>
      </c>
      <c r="B572" t="s">
        <v>93</v>
      </c>
      <c r="C572">
        <v>22431595</v>
      </c>
      <c r="D572">
        <v>225250</v>
      </c>
      <c r="F572">
        <v>0</v>
      </c>
      <c r="G572" s="4">
        <v>235961.61</v>
      </c>
      <c r="H572" s="4">
        <v>225250</v>
      </c>
      <c r="I572">
        <v>225250</v>
      </c>
      <c r="K572">
        <v>6235000</v>
      </c>
      <c r="M572" t="s">
        <v>71</v>
      </c>
      <c r="O572">
        <v>200</v>
      </c>
      <c r="P572" t="s">
        <v>72</v>
      </c>
      <c r="Q572">
        <v>0</v>
      </c>
      <c r="R572">
        <v>0</v>
      </c>
      <c r="S572" t="s">
        <v>94</v>
      </c>
      <c r="U572" t="s">
        <v>2333</v>
      </c>
      <c r="V572" t="s">
        <v>305</v>
      </c>
      <c r="W572" t="s">
        <v>315</v>
      </c>
      <c r="X572" t="s">
        <v>75</v>
      </c>
      <c r="Y572" t="s">
        <v>118</v>
      </c>
      <c r="Z572" s="2">
        <v>45719</v>
      </c>
      <c r="AA572" s="2">
        <v>42688</v>
      </c>
      <c r="AC572">
        <v>121135</v>
      </c>
      <c r="AJ572" s="1" t="s">
        <v>274</v>
      </c>
      <c r="AL572" s="1" t="s">
        <v>2334</v>
      </c>
      <c r="AN572" t="s">
        <v>2335</v>
      </c>
      <c r="AO572" t="s">
        <v>80</v>
      </c>
      <c r="AP572" t="s">
        <v>81</v>
      </c>
      <c r="AQ572" t="s">
        <v>82</v>
      </c>
      <c r="AS572" t="s">
        <v>83</v>
      </c>
      <c r="AT572" t="s">
        <v>83</v>
      </c>
      <c r="AV572" t="s">
        <v>84</v>
      </c>
      <c r="AX572" t="s">
        <v>85</v>
      </c>
      <c r="AZ572" t="s">
        <v>86</v>
      </c>
      <c r="BA572" t="s">
        <v>87</v>
      </c>
      <c r="BB572">
        <v>0</v>
      </c>
      <c r="BF572" t="s">
        <v>88</v>
      </c>
      <c r="BG572" t="s">
        <v>243</v>
      </c>
      <c r="BH572">
        <v>2554</v>
      </c>
      <c r="BI572" s="2">
        <v>45665</v>
      </c>
      <c r="BJ572" s="2">
        <v>45665</v>
      </c>
      <c r="BL572" t="s">
        <v>90</v>
      </c>
      <c r="BM572">
        <v>2642</v>
      </c>
      <c r="BN572" s="5">
        <v>4.54</v>
      </c>
      <c r="BO572" s="5">
        <v>4.76</v>
      </c>
      <c r="BP572" s="5" t="s">
        <v>103</v>
      </c>
      <c r="BQ572" s="5" t="s">
        <v>103</v>
      </c>
    </row>
    <row r="573" spans="1:69" x14ac:dyDescent="0.25">
      <c r="A573" s="1" t="s">
        <v>1630</v>
      </c>
      <c r="B573" t="s">
        <v>70</v>
      </c>
      <c r="C573">
        <v>22431234</v>
      </c>
      <c r="D573">
        <v>40595</v>
      </c>
      <c r="G573" s="4">
        <v>39763.9</v>
      </c>
      <c r="H573" s="4">
        <v>40595</v>
      </c>
      <c r="I573">
        <v>56379</v>
      </c>
      <c r="K573">
        <v>1233000</v>
      </c>
      <c r="M573" t="s">
        <v>71</v>
      </c>
      <c r="O573">
        <v>200</v>
      </c>
      <c r="P573" t="s">
        <v>72</v>
      </c>
      <c r="Q573">
        <v>0</v>
      </c>
      <c r="R573">
        <v>0</v>
      </c>
      <c r="S573" t="s">
        <v>94</v>
      </c>
      <c r="U573" t="s">
        <v>2336</v>
      </c>
      <c r="V573" t="s">
        <v>96</v>
      </c>
      <c r="X573" t="s">
        <v>75</v>
      </c>
      <c r="Y573" t="s">
        <v>76</v>
      </c>
      <c r="Z573" s="2">
        <v>45720</v>
      </c>
      <c r="AA573" s="2">
        <v>42732</v>
      </c>
      <c r="AC573">
        <v>251925</v>
      </c>
      <c r="AJ573" s="1" t="s">
        <v>2337</v>
      </c>
      <c r="AL573" s="1" t="s">
        <v>1630</v>
      </c>
      <c r="AN573" t="s">
        <v>2338</v>
      </c>
      <c r="AO573" t="s">
        <v>2339</v>
      </c>
      <c r="AP573" t="s">
        <v>81</v>
      </c>
      <c r="AQ573" t="s">
        <v>82</v>
      </c>
      <c r="AS573" t="s">
        <v>83</v>
      </c>
      <c r="AT573" t="s">
        <v>83</v>
      </c>
      <c r="AV573" t="s">
        <v>84</v>
      </c>
      <c r="AX573" t="s">
        <v>85</v>
      </c>
      <c r="AZ573" t="s">
        <v>86</v>
      </c>
      <c r="BA573" t="s">
        <v>87</v>
      </c>
      <c r="BB573">
        <v>1</v>
      </c>
      <c r="BG573" t="s">
        <v>2340</v>
      </c>
      <c r="BI573" s="2">
        <v>45699</v>
      </c>
      <c r="BJ573" s="2">
        <v>45699</v>
      </c>
      <c r="BL573" t="s">
        <v>90</v>
      </c>
      <c r="BM573">
        <v>3248</v>
      </c>
      <c r="BN573" s="5">
        <v>2.09</v>
      </c>
      <c r="BO573" s="5">
        <v>2.0499999999999998</v>
      </c>
      <c r="BP573" s="5" t="s">
        <v>91</v>
      </c>
      <c r="BQ573" s="5" t="s">
        <v>91</v>
      </c>
    </row>
    <row r="574" spans="1:69" x14ac:dyDescent="0.25">
      <c r="A574" s="1" t="s">
        <v>2341</v>
      </c>
      <c r="B574" t="s">
        <v>93</v>
      </c>
      <c r="C574">
        <v>22431939</v>
      </c>
      <c r="D574">
        <v>103385</v>
      </c>
      <c r="F574">
        <v>250.08</v>
      </c>
      <c r="G574" s="4">
        <v>118665.93</v>
      </c>
      <c r="H574" s="4">
        <v>103385</v>
      </c>
      <c r="I574">
        <v>103385</v>
      </c>
      <c r="K574">
        <v>2265000</v>
      </c>
      <c r="M574" t="s">
        <v>71</v>
      </c>
      <c r="O574">
        <v>200</v>
      </c>
      <c r="P574" t="s">
        <v>72</v>
      </c>
      <c r="Q574">
        <v>0</v>
      </c>
      <c r="R574">
        <v>0</v>
      </c>
      <c r="S574" t="s">
        <v>71</v>
      </c>
      <c r="U574" t="s">
        <v>2342</v>
      </c>
      <c r="V574" t="s">
        <v>96</v>
      </c>
      <c r="X574" t="s">
        <v>75</v>
      </c>
      <c r="Y574" t="s">
        <v>76</v>
      </c>
      <c r="Z574" s="2">
        <v>45719</v>
      </c>
      <c r="AA574" s="2">
        <v>42731</v>
      </c>
      <c r="AC574">
        <v>113857</v>
      </c>
      <c r="AI574">
        <v>3</v>
      </c>
      <c r="AJ574" s="1" t="s">
        <v>98</v>
      </c>
      <c r="AL574" s="1" t="s">
        <v>2343</v>
      </c>
      <c r="AN574" t="s">
        <v>2344</v>
      </c>
      <c r="AO574" t="s">
        <v>2345</v>
      </c>
      <c r="AP574" t="s">
        <v>81</v>
      </c>
      <c r="AQ574" t="s">
        <v>82</v>
      </c>
      <c r="AS574" t="s">
        <v>83</v>
      </c>
      <c r="AT574" t="s">
        <v>83</v>
      </c>
      <c r="AV574" t="s">
        <v>84</v>
      </c>
      <c r="AX574" t="s">
        <v>85</v>
      </c>
      <c r="AZ574" t="s">
        <v>86</v>
      </c>
      <c r="BA574" t="s">
        <v>87</v>
      </c>
      <c r="BB574">
        <v>0</v>
      </c>
      <c r="BF574" t="s">
        <v>121</v>
      </c>
      <c r="BG574" t="s">
        <v>169</v>
      </c>
      <c r="BH574">
        <v>2553</v>
      </c>
      <c r="BI574" s="2">
        <v>45665</v>
      </c>
      <c r="BJ574" s="2">
        <v>45666</v>
      </c>
      <c r="BL574" t="s">
        <v>90</v>
      </c>
      <c r="BM574">
        <v>2502</v>
      </c>
      <c r="BN574" s="5">
        <v>12.88</v>
      </c>
      <c r="BO574" s="5">
        <v>14.78</v>
      </c>
      <c r="BP574" s="5" t="s">
        <v>103</v>
      </c>
      <c r="BQ574" s="5" t="s">
        <v>103</v>
      </c>
    </row>
    <row r="575" spans="1:69" x14ac:dyDescent="0.25">
      <c r="A575" s="1" t="s">
        <v>2346</v>
      </c>
      <c r="B575" t="s">
        <v>93</v>
      </c>
      <c r="C575">
        <v>22439243</v>
      </c>
      <c r="D575">
        <v>23000</v>
      </c>
      <c r="F575">
        <v>0</v>
      </c>
      <c r="G575" s="4">
        <v>22122.55</v>
      </c>
      <c r="H575" s="4">
        <v>23000</v>
      </c>
      <c r="I575">
        <v>23000</v>
      </c>
      <c r="K575">
        <v>386000</v>
      </c>
      <c r="M575" t="s">
        <v>71</v>
      </c>
      <c r="O575">
        <v>200</v>
      </c>
      <c r="P575" t="s">
        <v>72</v>
      </c>
      <c r="Q575">
        <v>0</v>
      </c>
      <c r="R575">
        <v>0</v>
      </c>
      <c r="S575" t="s">
        <v>94</v>
      </c>
      <c r="U575" t="s">
        <v>2347</v>
      </c>
      <c r="V575" t="s">
        <v>138</v>
      </c>
      <c r="W575" t="s">
        <v>185</v>
      </c>
      <c r="X575" t="s">
        <v>75</v>
      </c>
      <c r="Y575" t="s">
        <v>97</v>
      </c>
      <c r="Z575" s="2">
        <v>45726</v>
      </c>
      <c r="AA575" s="2">
        <v>42731</v>
      </c>
      <c r="AC575">
        <v>190882</v>
      </c>
      <c r="AJ575" s="1" t="s">
        <v>98</v>
      </c>
      <c r="AL575" s="1" t="s">
        <v>2348</v>
      </c>
      <c r="AN575" t="s">
        <v>2349</v>
      </c>
      <c r="AO575" t="s">
        <v>80</v>
      </c>
      <c r="AP575" t="s">
        <v>81</v>
      </c>
      <c r="AQ575" t="s">
        <v>82</v>
      </c>
      <c r="AS575" t="s">
        <v>83</v>
      </c>
      <c r="AT575" t="s">
        <v>83</v>
      </c>
      <c r="AV575" t="s">
        <v>84</v>
      </c>
      <c r="AX575" t="s">
        <v>85</v>
      </c>
      <c r="AZ575" t="s">
        <v>86</v>
      </c>
      <c r="BA575" t="s">
        <v>87</v>
      </c>
      <c r="BB575">
        <v>0</v>
      </c>
      <c r="BF575" t="s">
        <v>113</v>
      </c>
      <c r="BG575" t="s">
        <v>266</v>
      </c>
      <c r="BH575">
        <v>3023</v>
      </c>
      <c r="BI575" s="2">
        <v>45700</v>
      </c>
      <c r="BJ575" s="2">
        <v>45700</v>
      </c>
      <c r="BL575" t="s">
        <v>90</v>
      </c>
      <c r="BM575">
        <v>3026</v>
      </c>
      <c r="BN575" s="5">
        <v>3.97</v>
      </c>
      <c r="BO575" s="5">
        <v>3.82</v>
      </c>
      <c r="BP575" s="5" t="s">
        <v>91</v>
      </c>
      <c r="BQ575" s="5" t="s">
        <v>91</v>
      </c>
    </row>
    <row r="576" spans="1:69" x14ac:dyDescent="0.25">
      <c r="A576" s="1" t="s">
        <v>2350</v>
      </c>
      <c r="B576" t="s">
        <v>93</v>
      </c>
      <c r="C576">
        <v>22436087</v>
      </c>
      <c r="D576">
        <v>190000</v>
      </c>
      <c r="F576">
        <v>0</v>
      </c>
      <c r="G576" s="4">
        <v>195299.77</v>
      </c>
      <c r="H576" s="4">
        <v>190206</v>
      </c>
      <c r="I576">
        <v>190206</v>
      </c>
      <c r="K576">
        <v>1028000</v>
      </c>
      <c r="M576" t="s">
        <v>71</v>
      </c>
      <c r="O576">
        <v>200</v>
      </c>
      <c r="P576" t="s">
        <v>72</v>
      </c>
      <c r="Q576">
        <v>0</v>
      </c>
      <c r="R576">
        <v>0</v>
      </c>
      <c r="S576" t="s">
        <v>94</v>
      </c>
      <c r="U576" t="s">
        <v>2351</v>
      </c>
      <c r="V576" t="s">
        <v>176</v>
      </c>
      <c r="X576" t="s">
        <v>75</v>
      </c>
      <c r="Y576" t="s">
        <v>118</v>
      </c>
      <c r="Z576" s="2">
        <v>45719</v>
      </c>
      <c r="AA576" s="2">
        <v>42730</v>
      </c>
      <c r="AC576">
        <v>16821</v>
      </c>
      <c r="AJ576" s="1" t="s">
        <v>98</v>
      </c>
      <c r="AL576" s="1" t="s">
        <v>2352</v>
      </c>
      <c r="AN576" t="s">
        <v>2353</v>
      </c>
      <c r="AO576" t="s">
        <v>80</v>
      </c>
      <c r="AP576" t="s">
        <v>81</v>
      </c>
      <c r="AQ576" t="s">
        <v>82</v>
      </c>
      <c r="AS576" t="s">
        <v>83</v>
      </c>
      <c r="AT576" t="s">
        <v>83</v>
      </c>
      <c r="AV576" t="s">
        <v>84</v>
      </c>
      <c r="AX576" t="s">
        <v>85</v>
      </c>
      <c r="AZ576" t="s">
        <v>86</v>
      </c>
      <c r="BA576" t="s">
        <v>87</v>
      </c>
      <c r="BB576">
        <v>0</v>
      </c>
      <c r="BF576" t="s">
        <v>150</v>
      </c>
      <c r="BG576" t="s">
        <v>231</v>
      </c>
      <c r="BH576">
        <v>2555</v>
      </c>
      <c r="BI576" s="2">
        <v>45678</v>
      </c>
      <c r="BJ576" s="2">
        <v>45679</v>
      </c>
      <c r="BL576" t="s">
        <v>90</v>
      </c>
      <c r="BM576">
        <v>2501</v>
      </c>
      <c r="BN576" s="5">
        <v>2.61</v>
      </c>
      <c r="BO576" s="5">
        <v>2.68</v>
      </c>
      <c r="BP576" s="5" t="s">
        <v>91</v>
      </c>
      <c r="BQ576" s="5" t="s">
        <v>91</v>
      </c>
    </row>
    <row r="577" spans="1:69" x14ac:dyDescent="0.25">
      <c r="A577" s="1" t="s">
        <v>2354</v>
      </c>
      <c r="B577" t="s">
        <v>70</v>
      </c>
      <c r="C577">
        <v>22434788</v>
      </c>
      <c r="D577">
        <v>94500</v>
      </c>
      <c r="F577">
        <v>0</v>
      </c>
      <c r="G577" s="4">
        <v>111121.84</v>
      </c>
      <c r="H577" s="4">
        <v>94500</v>
      </c>
      <c r="I577">
        <v>94500</v>
      </c>
      <c r="K577">
        <v>3709000</v>
      </c>
      <c r="M577" t="s">
        <v>71</v>
      </c>
      <c r="O577">
        <v>200</v>
      </c>
      <c r="P577" t="s">
        <v>72</v>
      </c>
      <c r="Q577">
        <v>0</v>
      </c>
      <c r="R577">
        <v>0</v>
      </c>
      <c r="S577" t="s">
        <v>94</v>
      </c>
      <c r="U577" t="s">
        <v>2355</v>
      </c>
      <c r="V577" t="s">
        <v>305</v>
      </c>
      <c r="W577" t="s">
        <v>315</v>
      </c>
      <c r="X577" t="s">
        <v>75</v>
      </c>
      <c r="Y577" t="s">
        <v>76</v>
      </c>
      <c r="Z577" s="2">
        <v>45719</v>
      </c>
      <c r="AA577" s="2">
        <v>42729</v>
      </c>
      <c r="AC577">
        <v>14042</v>
      </c>
      <c r="AI577">
        <v>1</v>
      </c>
      <c r="AJ577" s="1" t="s">
        <v>568</v>
      </c>
      <c r="AL577" s="1" t="s">
        <v>2356</v>
      </c>
      <c r="AN577" t="s">
        <v>2357</v>
      </c>
      <c r="AO577" t="s">
        <v>80</v>
      </c>
      <c r="AP577" t="s">
        <v>81</v>
      </c>
      <c r="AQ577" t="s">
        <v>82</v>
      </c>
      <c r="AS577" t="s">
        <v>83</v>
      </c>
      <c r="AT577" t="s">
        <v>83</v>
      </c>
      <c r="AV577" t="s">
        <v>84</v>
      </c>
      <c r="AX577" t="s">
        <v>85</v>
      </c>
      <c r="AZ577" t="s">
        <v>86</v>
      </c>
      <c r="BA577" t="s">
        <v>87</v>
      </c>
      <c r="BB577">
        <v>1</v>
      </c>
      <c r="BF577" t="s">
        <v>88</v>
      </c>
      <c r="BG577" t="s">
        <v>222</v>
      </c>
      <c r="BH577">
        <v>2554</v>
      </c>
      <c r="BI577" s="2">
        <v>45667</v>
      </c>
      <c r="BJ577" s="2">
        <v>45670</v>
      </c>
      <c r="BL577" t="s">
        <v>90</v>
      </c>
      <c r="BM577">
        <v>2500</v>
      </c>
      <c r="BN577" s="5">
        <v>14.96</v>
      </c>
      <c r="BO577" s="5">
        <v>17.59</v>
      </c>
      <c r="BP577" s="5" t="s">
        <v>103</v>
      </c>
      <c r="BQ577" s="5" t="s">
        <v>103</v>
      </c>
    </row>
    <row r="578" spans="1:69" x14ac:dyDescent="0.25">
      <c r="A578" s="1" t="s">
        <v>2358</v>
      </c>
      <c r="B578" t="s">
        <v>136</v>
      </c>
      <c r="C578">
        <v>22430530</v>
      </c>
      <c r="D578">
        <v>20000</v>
      </c>
      <c r="F578">
        <v>0</v>
      </c>
      <c r="G578" s="4">
        <v>11523.81</v>
      </c>
      <c r="H578" s="4">
        <v>20000</v>
      </c>
      <c r="I578">
        <v>20000</v>
      </c>
      <c r="K578">
        <v>445000</v>
      </c>
      <c r="M578" t="s">
        <v>71</v>
      </c>
      <c r="O578">
        <v>200</v>
      </c>
      <c r="P578" t="s">
        <v>72</v>
      </c>
      <c r="Q578">
        <v>0</v>
      </c>
      <c r="R578">
        <v>0</v>
      </c>
      <c r="S578" t="s">
        <v>94</v>
      </c>
      <c r="U578" t="s">
        <v>2359</v>
      </c>
      <c r="V578" t="s">
        <v>234</v>
      </c>
      <c r="X578" t="s">
        <v>75</v>
      </c>
      <c r="Y578" t="s">
        <v>76</v>
      </c>
      <c r="AA578" s="2">
        <v>42731</v>
      </c>
      <c r="AC578">
        <v>121421</v>
      </c>
      <c r="AJ578" s="1" t="s">
        <v>98</v>
      </c>
      <c r="AL578" s="1" t="s">
        <v>2360</v>
      </c>
      <c r="AN578" t="s">
        <v>2361</v>
      </c>
      <c r="AO578" t="s">
        <v>80</v>
      </c>
      <c r="AP578" t="s">
        <v>81</v>
      </c>
      <c r="AQ578" t="s">
        <v>82</v>
      </c>
      <c r="AS578" t="s">
        <v>83</v>
      </c>
      <c r="AT578" t="s">
        <v>83</v>
      </c>
      <c r="AV578" t="s">
        <v>84</v>
      </c>
      <c r="AX578" t="s">
        <v>85</v>
      </c>
      <c r="AZ578" t="s">
        <v>86</v>
      </c>
      <c r="BA578" t="s">
        <v>87</v>
      </c>
      <c r="BB578">
        <v>0</v>
      </c>
      <c r="BF578" t="s">
        <v>150</v>
      </c>
      <c r="BG578" t="s">
        <v>151</v>
      </c>
      <c r="BH578">
        <v>2555</v>
      </c>
      <c r="BI578" s="2">
        <v>45680</v>
      </c>
      <c r="BJ578" s="2">
        <v>45680</v>
      </c>
      <c r="BL578" t="s">
        <v>90</v>
      </c>
      <c r="BM578">
        <v>2552</v>
      </c>
      <c r="BN578" s="5">
        <v>73.55</v>
      </c>
      <c r="BO578" s="5">
        <v>42.38</v>
      </c>
      <c r="BP578" s="5" t="s">
        <v>103</v>
      </c>
      <c r="BQ578" s="5" t="s">
        <v>103</v>
      </c>
    </row>
    <row r="579" spans="1:69" x14ac:dyDescent="0.25">
      <c r="A579" s="1" t="s">
        <v>2362</v>
      </c>
      <c r="B579" t="s">
        <v>136</v>
      </c>
      <c r="C579">
        <v>22436110</v>
      </c>
      <c r="D579">
        <v>103000</v>
      </c>
      <c r="F579">
        <v>0</v>
      </c>
      <c r="G579" s="4">
        <v>137536.31</v>
      </c>
      <c r="H579" s="4">
        <v>103000</v>
      </c>
      <c r="I579">
        <v>103000</v>
      </c>
      <c r="K579">
        <v>4052000</v>
      </c>
      <c r="M579" t="s">
        <v>71</v>
      </c>
      <c r="O579">
        <v>200</v>
      </c>
      <c r="P579" t="s">
        <v>72</v>
      </c>
      <c r="Q579">
        <v>0</v>
      </c>
      <c r="R579">
        <v>0</v>
      </c>
      <c r="S579" t="s">
        <v>71</v>
      </c>
      <c r="U579" t="s">
        <v>2363</v>
      </c>
      <c r="V579" t="s">
        <v>341</v>
      </c>
      <c r="W579" t="s">
        <v>360</v>
      </c>
      <c r="X579" t="s">
        <v>75</v>
      </c>
      <c r="Y579" t="s">
        <v>76</v>
      </c>
      <c r="AA579" s="2">
        <v>42734</v>
      </c>
      <c r="AC579">
        <v>187858</v>
      </c>
      <c r="AJ579" s="1" t="s">
        <v>924</v>
      </c>
      <c r="AL579" s="1" t="s">
        <v>2364</v>
      </c>
      <c r="AN579" t="s">
        <v>2365</v>
      </c>
      <c r="AO579" t="s">
        <v>80</v>
      </c>
      <c r="AP579" t="s">
        <v>81</v>
      </c>
      <c r="AQ579" t="s">
        <v>82</v>
      </c>
      <c r="AS579" t="s">
        <v>83</v>
      </c>
      <c r="AT579" t="s">
        <v>83</v>
      </c>
      <c r="AV579" t="s">
        <v>84</v>
      </c>
      <c r="AX579" t="s">
        <v>85</v>
      </c>
      <c r="AZ579" t="s">
        <v>86</v>
      </c>
      <c r="BA579" t="s">
        <v>87</v>
      </c>
      <c r="BB579">
        <v>0</v>
      </c>
      <c r="BF579" t="s">
        <v>113</v>
      </c>
      <c r="BG579" t="s">
        <v>114</v>
      </c>
      <c r="BH579">
        <v>3023</v>
      </c>
      <c r="BI579" s="2">
        <v>45712</v>
      </c>
      <c r="BJ579" s="2">
        <v>45712</v>
      </c>
      <c r="BL579" t="s">
        <v>90</v>
      </c>
      <c r="BM579">
        <v>2592</v>
      </c>
      <c r="BN579" s="5">
        <v>25.11</v>
      </c>
      <c r="BO579" s="5">
        <v>33.53</v>
      </c>
      <c r="BP579" s="5" t="s">
        <v>103</v>
      </c>
      <c r="BQ579" s="5" t="s">
        <v>103</v>
      </c>
    </row>
    <row r="580" spans="1:69" x14ac:dyDescent="0.25">
      <c r="A580" s="1" t="s">
        <v>2366</v>
      </c>
      <c r="B580" t="s">
        <v>218</v>
      </c>
      <c r="C580">
        <v>22427550</v>
      </c>
      <c r="D580">
        <v>1120</v>
      </c>
      <c r="F580">
        <v>0</v>
      </c>
      <c r="G580" s="4">
        <v>1069.24</v>
      </c>
      <c r="H580" s="4">
        <v>1133</v>
      </c>
      <c r="I580">
        <v>1134</v>
      </c>
      <c r="K580">
        <v>19000</v>
      </c>
      <c r="M580" t="s">
        <v>71</v>
      </c>
      <c r="O580">
        <v>200</v>
      </c>
      <c r="P580" t="s">
        <v>72</v>
      </c>
      <c r="Q580">
        <v>0</v>
      </c>
      <c r="R580">
        <v>0</v>
      </c>
      <c r="S580" t="s">
        <v>94</v>
      </c>
      <c r="U580" t="s">
        <v>2367</v>
      </c>
      <c r="V580" t="s">
        <v>117</v>
      </c>
      <c r="X580" t="s">
        <v>75</v>
      </c>
      <c r="Y580" t="s">
        <v>118</v>
      </c>
      <c r="Z580" s="2">
        <v>45719</v>
      </c>
      <c r="AA580" s="2">
        <v>44463</v>
      </c>
      <c r="AC580">
        <v>291047</v>
      </c>
      <c r="AI580">
        <v>2</v>
      </c>
      <c r="AJ580" s="1" t="s">
        <v>98</v>
      </c>
      <c r="AL580" s="1" t="s">
        <v>2368</v>
      </c>
      <c r="AN580" t="s">
        <v>2369</v>
      </c>
      <c r="AO580" t="s">
        <v>80</v>
      </c>
      <c r="AP580" t="s">
        <v>81</v>
      </c>
      <c r="AQ580" t="s">
        <v>82</v>
      </c>
      <c r="AS580" t="s">
        <v>83</v>
      </c>
      <c r="AT580" t="s">
        <v>83</v>
      </c>
      <c r="AV580" t="s">
        <v>84</v>
      </c>
      <c r="AX580" t="s">
        <v>85</v>
      </c>
      <c r="AZ580" t="s">
        <v>86</v>
      </c>
      <c r="BA580" t="s">
        <v>87</v>
      </c>
      <c r="BB580">
        <v>0</v>
      </c>
      <c r="BF580" t="s">
        <v>150</v>
      </c>
      <c r="BG580" t="s">
        <v>231</v>
      </c>
      <c r="BH580">
        <v>2555</v>
      </c>
      <c r="BI580" s="2">
        <v>45666</v>
      </c>
      <c r="BJ580" s="2">
        <v>45666</v>
      </c>
      <c r="BL580" t="s">
        <v>90</v>
      </c>
      <c r="BM580">
        <v>2501</v>
      </c>
      <c r="BN580" s="5">
        <v>5.96</v>
      </c>
      <c r="BO580" s="5">
        <v>5.63</v>
      </c>
      <c r="BP580" s="5" t="s">
        <v>419</v>
      </c>
      <c r="BQ580" s="5" t="s">
        <v>419</v>
      </c>
    </row>
    <row r="581" spans="1:69" x14ac:dyDescent="0.25">
      <c r="A581" s="1" t="s">
        <v>2370</v>
      </c>
      <c r="B581" t="s">
        <v>136</v>
      </c>
      <c r="C581">
        <v>22430205</v>
      </c>
      <c r="D581">
        <v>14942</v>
      </c>
      <c r="F581">
        <v>69.900000000000006</v>
      </c>
      <c r="G581" s="4">
        <v>18643.07</v>
      </c>
      <c r="H581" s="4">
        <v>14942</v>
      </c>
      <c r="I581">
        <v>14942</v>
      </c>
      <c r="K581">
        <v>806000</v>
      </c>
      <c r="M581" t="s">
        <v>71</v>
      </c>
      <c r="O581">
        <v>200</v>
      </c>
      <c r="P581" t="s">
        <v>72</v>
      </c>
      <c r="Q581">
        <v>0</v>
      </c>
      <c r="R581">
        <v>0</v>
      </c>
      <c r="S581" t="s">
        <v>94</v>
      </c>
      <c r="U581" t="s">
        <v>2371</v>
      </c>
      <c r="V581" t="s">
        <v>138</v>
      </c>
      <c r="W581" t="s">
        <v>185</v>
      </c>
      <c r="X581" t="s">
        <v>75</v>
      </c>
      <c r="Y581" t="s">
        <v>76</v>
      </c>
      <c r="AA581" s="2">
        <v>42733</v>
      </c>
      <c r="AC581">
        <v>170712</v>
      </c>
      <c r="AJ581" s="1" t="s">
        <v>250</v>
      </c>
      <c r="AL581" s="1" t="s">
        <v>2372</v>
      </c>
      <c r="AN581" t="s">
        <v>2373</v>
      </c>
      <c r="AO581" t="s">
        <v>80</v>
      </c>
      <c r="AP581" t="s">
        <v>81</v>
      </c>
      <c r="AQ581" t="s">
        <v>82</v>
      </c>
      <c r="AS581" t="s">
        <v>83</v>
      </c>
      <c r="AT581" t="s">
        <v>83</v>
      </c>
      <c r="AV581" t="s">
        <v>84</v>
      </c>
      <c r="AX581" t="s">
        <v>85</v>
      </c>
      <c r="AZ581" t="s">
        <v>86</v>
      </c>
      <c r="BA581" t="s">
        <v>87</v>
      </c>
      <c r="BB581">
        <v>0</v>
      </c>
      <c r="BF581" t="s">
        <v>113</v>
      </c>
      <c r="BG581" t="s">
        <v>114</v>
      </c>
      <c r="BH581">
        <v>3023</v>
      </c>
      <c r="BI581" s="2">
        <v>45695</v>
      </c>
      <c r="BJ581" s="2">
        <v>45695</v>
      </c>
      <c r="BL581" t="s">
        <v>90</v>
      </c>
      <c r="BM581">
        <v>2592</v>
      </c>
      <c r="BN581" s="5">
        <v>19.850000000000001</v>
      </c>
      <c r="BO581" s="5">
        <v>24.77</v>
      </c>
      <c r="BP581" s="5" t="s">
        <v>103</v>
      </c>
      <c r="BQ581" s="5" t="s">
        <v>103</v>
      </c>
    </row>
    <row r="582" spans="1:69" x14ac:dyDescent="0.25">
      <c r="A582" s="1" t="s">
        <v>2374</v>
      </c>
      <c r="B582" t="s">
        <v>70</v>
      </c>
      <c r="C582">
        <v>22430890</v>
      </c>
      <c r="D582">
        <v>27043</v>
      </c>
      <c r="F582">
        <v>0</v>
      </c>
      <c r="G582" s="4">
        <v>22984.01</v>
      </c>
      <c r="H582" s="4">
        <v>27043</v>
      </c>
      <c r="I582">
        <v>27043</v>
      </c>
      <c r="K582">
        <v>50000</v>
      </c>
      <c r="M582" t="s">
        <v>71</v>
      </c>
      <c r="O582">
        <v>200</v>
      </c>
      <c r="P582" t="s">
        <v>72</v>
      </c>
      <c r="Q582">
        <v>0</v>
      </c>
      <c r="R582">
        <v>0</v>
      </c>
      <c r="S582" t="s">
        <v>94</v>
      </c>
      <c r="U582" t="s">
        <v>2375</v>
      </c>
      <c r="V582" t="s">
        <v>74</v>
      </c>
      <c r="X582" t="s">
        <v>75</v>
      </c>
      <c r="Y582" t="s">
        <v>76</v>
      </c>
      <c r="AA582" s="2">
        <v>36056</v>
      </c>
      <c r="AC582">
        <v>145931</v>
      </c>
      <c r="AJ582" s="1" t="s">
        <v>98</v>
      </c>
      <c r="AL582" s="1" t="s">
        <v>2376</v>
      </c>
      <c r="AN582" t="s">
        <v>2377</v>
      </c>
      <c r="AO582" t="s">
        <v>80</v>
      </c>
      <c r="AP582" t="s">
        <v>81</v>
      </c>
      <c r="AQ582" t="s">
        <v>82</v>
      </c>
      <c r="AS582" t="s">
        <v>83</v>
      </c>
      <c r="AT582" t="s">
        <v>83</v>
      </c>
      <c r="AV582" t="s">
        <v>84</v>
      </c>
      <c r="AX582" t="s">
        <v>85</v>
      </c>
      <c r="AZ582" t="s">
        <v>86</v>
      </c>
      <c r="BA582" t="s">
        <v>87</v>
      </c>
      <c r="BB582">
        <v>1</v>
      </c>
      <c r="BF582" t="s">
        <v>88</v>
      </c>
      <c r="BG582" t="s">
        <v>243</v>
      </c>
      <c r="BH582">
        <v>2554</v>
      </c>
      <c r="BI582" s="2">
        <v>45709</v>
      </c>
      <c r="BJ582" s="2">
        <v>45712</v>
      </c>
      <c r="BL582" t="s">
        <v>90</v>
      </c>
      <c r="BM582">
        <v>2642</v>
      </c>
      <c r="BN582" s="5">
        <v>17.66</v>
      </c>
      <c r="BO582" s="5">
        <v>15.01</v>
      </c>
      <c r="BP582" s="5" t="s">
        <v>103</v>
      </c>
      <c r="BQ582" s="5" t="s">
        <v>103</v>
      </c>
    </row>
    <row r="583" spans="1:69" x14ac:dyDescent="0.25">
      <c r="A583" s="1" t="s">
        <v>2378</v>
      </c>
      <c r="B583" t="s">
        <v>136</v>
      </c>
      <c r="C583">
        <v>22430684</v>
      </c>
      <c r="D583">
        <v>180000</v>
      </c>
      <c r="F583">
        <v>0</v>
      </c>
      <c r="G583" s="4">
        <v>181978.1</v>
      </c>
      <c r="H583" s="4">
        <v>186334</v>
      </c>
      <c r="I583">
        <v>186334</v>
      </c>
      <c r="K583">
        <v>339000</v>
      </c>
      <c r="M583" t="s">
        <v>71</v>
      </c>
      <c r="O583">
        <v>200</v>
      </c>
      <c r="P583" t="s">
        <v>72</v>
      </c>
      <c r="Q583">
        <v>0</v>
      </c>
      <c r="R583">
        <v>0</v>
      </c>
      <c r="S583" t="s">
        <v>71</v>
      </c>
      <c r="U583" t="s">
        <v>809</v>
      </c>
      <c r="V583" t="s">
        <v>74</v>
      </c>
      <c r="X583" t="s">
        <v>75</v>
      </c>
      <c r="AA583" s="2">
        <v>42733</v>
      </c>
      <c r="AC583">
        <v>152543</v>
      </c>
      <c r="AJ583" s="1" t="s">
        <v>412</v>
      </c>
      <c r="AL583" s="1" t="s">
        <v>2379</v>
      </c>
      <c r="AN583" t="s">
        <v>2380</v>
      </c>
      <c r="AO583" t="s">
        <v>80</v>
      </c>
      <c r="AP583" t="s">
        <v>81</v>
      </c>
      <c r="AQ583" t="s">
        <v>82</v>
      </c>
      <c r="AS583" t="s">
        <v>83</v>
      </c>
      <c r="AT583" t="s">
        <v>83</v>
      </c>
      <c r="AV583" t="s">
        <v>84</v>
      </c>
      <c r="AX583" t="s">
        <v>85</v>
      </c>
      <c r="AZ583" t="s">
        <v>86</v>
      </c>
      <c r="BA583" t="s">
        <v>87</v>
      </c>
      <c r="BB583">
        <v>0</v>
      </c>
      <c r="BF583" t="s">
        <v>121</v>
      </c>
      <c r="BG583" t="s">
        <v>330</v>
      </c>
      <c r="BH583">
        <v>2553</v>
      </c>
      <c r="BI583" s="2">
        <v>45703</v>
      </c>
      <c r="BJ583" s="2">
        <v>45703</v>
      </c>
      <c r="BL583" t="s">
        <v>90</v>
      </c>
      <c r="BM583">
        <v>2686</v>
      </c>
      <c r="BN583" s="5">
        <v>2.39</v>
      </c>
      <c r="BO583" s="5">
        <v>2.34</v>
      </c>
      <c r="BP583" s="5" t="s">
        <v>91</v>
      </c>
      <c r="BQ583" s="5" t="s">
        <v>91</v>
      </c>
    </row>
    <row r="584" spans="1:69" x14ac:dyDescent="0.25">
      <c r="A584" s="1" t="s">
        <v>2381</v>
      </c>
      <c r="B584" t="s">
        <v>93</v>
      </c>
      <c r="C584">
        <v>22430227</v>
      </c>
      <c r="D584">
        <v>230178</v>
      </c>
      <c r="F584">
        <v>393.51</v>
      </c>
      <c r="G584" s="4">
        <v>230665.9</v>
      </c>
      <c r="H584" s="4">
        <v>186100</v>
      </c>
      <c r="I584">
        <v>186100</v>
      </c>
      <c r="K584">
        <v>3955000</v>
      </c>
      <c r="M584" t="s">
        <v>71</v>
      </c>
      <c r="O584">
        <v>200</v>
      </c>
      <c r="P584" t="s">
        <v>72</v>
      </c>
      <c r="Q584">
        <v>0</v>
      </c>
      <c r="R584">
        <v>0</v>
      </c>
      <c r="S584" t="s">
        <v>94</v>
      </c>
      <c r="U584" t="s">
        <v>2382</v>
      </c>
      <c r="V584" t="s">
        <v>439</v>
      </c>
      <c r="X584" t="s">
        <v>75</v>
      </c>
      <c r="Y584" t="s">
        <v>118</v>
      </c>
      <c r="Z584" s="2">
        <v>45722</v>
      </c>
      <c r="AA584" s="2">
        <v>43016</v>
      </c>
      <c r="AC584">
        <v>197586</v>
      </c>
      <c r="AI584">
        <v>1</v>
      </c>
      <c r="AJ584" s="1" t="s">
        <v>412</v>
      </c>
      <c r="AL584" s="1" t="s">
        <v>2383</v>
      </c>
      <c r="AN584" t="s">
        <v>2384</v>
      </c>
      <c r="AO584" t="s">
        <v>80</v>
      </c>
      <c r="AP584" t="s">
        <v>81</v>
      </c>
      <c r="AQ584" t="s">
        <v>82</v>
      </c>
      <c r="AS584" t="s">
        <v>83</v>
      </c>
      <c r="AT584" t="s">
        <v>83</v>
      </c>
      <c r="AV584" t="s">
        <v>84</v>
      </c>
      <c r="AX584" t="s">
        <v>85</v>
      </c>
      <c r="AZ584" t="s">
        <v>86</v>
      </c>
      <c r="BA584" t="s">
        <v>87</v>
      </c>
      <c r="BB584">
        <v>0</v>
      </c>
      <c r="BF584" t="s">
        <v>121</v>
      </c>
      <c r="BG584" t="s">
        <v>122</v>
      </c>
      <c r="BH584">
        <v>2553</v>
      </c>
      <c r="BI584" s="2">
        <v>45687</v>
      </c>
      <c r="BJ584" s="2">
        <v>45688</v>
      </c>
      <c r="BL584" t="s">
        <v>90</v>
      </c>
      <c r="BM584">
        <v>2508</v>
      </c>
      <c r="BN584" s="5">
        <v>19.32</v>
      </c>
      <c r="BO584" s="5">
        <v>23.95</v>
      </c>
      <c r="BP584" s="5" t="s">
        <v>103</v>
      </c>
      <c r="BQ584" s="5" t="s">
        <v>103</v>
      </c>
    </row>
    <row r="585" spans="1:69" x14ac:dyDescent="0.25">
      <c r="A585" s="1" t="s">
        <v>2385</v>
      </c>
      <c r="B585" t="s">
        <v>136</v>
      </c>
      <c r="C585">
        <v>47030784</v>
      </c>
      <c r="D585">
        <v>120000</v>
      </c>
      <c r="F585">
        <v>0</v>
      </c>
      <c r="G585" s="4">
        <v>86180.26</v>
      </c>
      <c r="H585" s="4">
        <v>77625</v>
      </c>
      <c r="I585">
        <v>0</v>
      </c>
      <c r="M585" t="s">
        <v>468</v>
      </c>
      <c r="O585">
        <v>200</v>
      </c>
      <c r="P585" t="s">
        <v>72</v>
      </c>
      <c r="R585">
        <v>0</v>
      </c>
      <c r="S585" t="s">
        <v>94</v>
      </c>
      <c r="U585" t="s">
        <v>2386</v>
      </c>
      <c r="V585" t="s">
        <v>341</v>
      </c>
      <c r="X585" t="s">
        <v>75</v>
      </c>
      <c r="Y585" t="s">
        <v>76</v>
      </c>
      <c r="AC585">
        <v>19785</v>
      </c>
      <c r="AJ585" s="1" t="s">
        <v>98</v>
      </c>
      <c r="AN585" t="s">
        <v>2387</v>
      </c>
      <c r="AO585" t="s">
        <v>80</v>
      </c>
      <c r="AQ585" t="s">
        <v>630</v>
      </c>
      <c r="AS585" t="s">
        <v>83</v>
      </c>
      <c r="AT585" t="s">
        <v>83</v>
      </c>
      <c r="AV585" t="s">
        <v>618</v>
      </c>
      <c r="AX585" t="s">
        <v>85</v>
      </c>
      <c r="AZ585" t="s">
        <v>86</v>
      </c>
      <c r="BA585" t="s">
        <v>87</v>
      </c>
      <c r="BB585">
        <v>0</v>
      </c>
      <c r="BF585" t="s">
        <v>199</v>
      </c>
      <c r="BG585" t="s">
        <v>575</v>
      </c>
      <c r="BH585">
        <v>3090</v>
      </c>
      <c r="BL585" t="s">
        <v>90</v>
      </c>
      <c r="BM585">
        <v>3087</v>
      </c>
      <c r="BN585" s="5">
        <v>9.93</v>
      </c>
      <c r="BO585" s="5">
        <v>11.02</v>
      </c>
      <c r="BP585" s="5" t="s">
        <v>103</v>
      </c>
      <c r="BQ585" s="5" t="s">
        <v>103</v>
      </c>
    </row>
    <row r="586" spans="1:69" x14ac:dyDescent="0.25">
      <c r="A586" s="1" t="s">
        <v>2388</v>
      </c>
      <c r="B586" t="s">
        <v>136</v>
      </c>
      <c r="C586">
        <v>46712795</v>
      </c>
      <c r="D586">
        <v>490000</v>
      </c>
      <c r="F586">
        <v>380.29</v>
      </c>
      <c r="G586" s="4">
        <v>662139.52</v>
      </c>
      <c r="H586" s="4">
        <v>495626</v>
      </c>
      <c r="I586">
        <v>0</v>
      </c>
      <c r="M586" t="s">
        <v>468</v>
      </c>
      <c r="O586">
        <v>200</v>
      </c>
      <c r="P586" t="s">
        <v>72</v>
      </c>
      <c r="R586">
        <v>0</v>
      </c>
      <c r="S586" t="s">
        <v>71</v>
      </c>
      <c r="U586" t="s">
        <v>2389</v>
      </c>
      <c r="V586" t="s">
        <v>74</v>
      </c>
      <c r="X586" t="s">
        <v>75</v>
      </c>
      <c r="AC586">
        <v>246036</v>
      </c>
      <c r="AJ586" s="1" t="s">
        <v>875</v>
      </c>
      <c r="AN586" t="s">
        <v>2390</v>
      </c>
      <c r="AO586" t="s">
        <v>80</v>
      </c>
      <c r="AQ586" t="s">
        <v>630</v>
      </c>
      <c r="AS586" t="s">
        <v>83</v>
      </c>
      <c r="AT586" t="s">
        <v>83</v>
      </c>
      <c r="AV586" t="s">
        <v>2391</v>
      </c>
      <c r="AX586" t="s">
        <v>85</v>
      </c>
      <c r="AZ586" t="s">
        <v>86</v>
      </c>
      <c r="BA586" t="s">
        <v>87</v>
      </c>
      <c r="BB586">
        <v>0</v>
      </c>
      <c r="BF586" t="s">
        <v>121</v>
      </c>
      <c r="BG586" t="s">
        <v>330</v>
      </c>
      <c r="BH586">
        <v>2553</v>
      </c>
      <c r="BL586" t="s">
        <v>90</v>
      </c>
      <c r="BM586">
        <v>2686</v>
      </c>
      <c r="BN586" s="5">
        <v>25.15</v>
      </c>
      <c r="BO586" s="5">
        <v>33.6</v>
      </c>
      <c r="BP586" s="5" t="s">
        <v>103</v>
      </c>
      <c r="BQ586" s="5" t="s">
        <v>103</v>
      </c>
    </row>
    <row r="587" spans="1:69" x14ac:dyDescent="0.25">
      <c r="A587" s="1" t="s">
        <v>2392</v>
      </c>
      <c r="B587" t="s">
        <v>93</v>
      </c>
      <c r="C587">
        <v>22433424</v>
      </c>
      <c r="D587">
        <v>0</v>
      </c>
      <c r="F587">
        <v>240.2</v>
      </c>
      <c r="G587" s="4">
        <v>159587.26999999999</v>
      </c>
      <c r="H587" s="4">
        <v>161250</v>
      </c>
      <c r="I587">
        <v>161250</v>
      </c>
      <c r="K587">
        <v>1794000</v>
      </c>
      <c r="M587" t="s">
        <v>71</v>
      </c>
      <c r="O587">
        <v>200</v>
      </c>
      <c r="P587" t="s">
        <v>72</v>
      </c>
      <c r="Q587">
        <v>0</v>
      </c>
      <c r="R587">
        <v>0</v>
      </c>
      <c r="S587" t="s">
        <v>94</v>
      </c>
      <c r="U587" t="s">
        <v>2042</v>
      </c>
      <c r="V587" t="s">
        <v>190</v>
      </c>
      <c r="X587" t="s">
        <v>75</v>
      </c>
      <c r="Y587" t="s">
        <v>118</v>
      </c>
      <c r="Z587" s="2">
        <v>45726</v>
      </c>
      <c r="AA587" s="2">
        <v>42674</v>
      </c>
      <c r="AC587">
        <v>60803</v>
      </c>
      <c r="AJ587" s="1" t="s">
        <v>139</v>
      </c>
      <c r="AL587" s="1" t="s">
        <v>2393</v>
      </c>
      <c r="AN587" t="s">
        <v>2394</v>
      </c>
      <c r="AO587" t="s">
        <v>80</v>
      </c>
      <c r="AP587" t="s">
        <v>81</v>
      </c>
      <c r="AQ587" t="s">
        <v>82</v>
      </c>
      <c r="AS587" t="s">
        <v>83</v>
      </c>
      <c r="AT587" t="s">
        <v>83</v>
      </c>
      <c r="AV587" t="s">
        <v>84</v>
      </c>
      <c r="AX587" t="s">
        <v>85</v>
      </c>
      <c r="AZ587" t="s">
        <v>86</v>
      </c>
      <c r="BA587" t="s">
        <v>87</v>
      </c>
      <c r="BB587">
        <v>0</v>
      </c>
      <c r="BF587" t="s">
        <v>101</v>
      </c>
      <c r="BG587" t="s">
        <v>102</v>
      </c>
      <c r="BH587">
        <v>3089</v>
      </c>
      <c r="BI587" s="2">
        <v>45688</v>
      </c>
      <c r="BJ587" s="2">
        <v>45694</v>
      </c>
      <c r="BL587" t="s">
        <v>90</v>
      </c>
      <c r="BM587">
        <v>3114</v>
      </c>
      <c r="BN587" s="5">
        <v>1.04</v>
      </c>
      <c r="BO587" s="5">
        <v>1.03</v>
      </c>
      <c r="BP587" s="5" t="s">
        <v>91</v>
      </c>
      <c r="BQ587" s="5" t="s">
        <v>91</v>
      </c>
    </row>
    <row r="588" spans="1:69" x14ac:dyDescent="0.25">
      <c r="A588" s="1" t="s">
        <v>2395</v>
      </c>
      <c r="B588" t="s">
        <v>93</v>
      </c>
      <c r="C588">
        <v>22438751</v>
      </c>
      <c r="D588">
        <v>130250</v>
      </c>
      <c r="F588">
        <v>118.9</v>
      </c>
      <c r="G588" s="4">
        <v>127729.29</v>
      </c>
      <c r="H588" s="4">
        <v>130250</v>
      </c>
      <c r="I588">
        <v>130250</v>
      </c>
      <c r="K588">
        <v>680000</v>
      </c>
      <c r="M588" t="s">
        <v>71</v>
      </c>
      <c r="O588">
        <v>200</v>
      </c>
      <c r="P588" t="s">
        <v>72</v>
      </c>
      <c r="Q588">
        <v>0</v>
      </c>
      <c r="R588">
        <v>0</v>
      </c>
      <c r="S588" t="s">
        <v>94</v>
      </c>
      <c r="U588" t="s">
        <v>406</v>
      </c>
      <c r="V588" t="s">
        <v>190</v>
      </c>
      <c r="X588" t="s">
        <v>75</v>
      </c>
      <c r="Y588" t="s">
        <v>118</v>
      </c>
      <c r="Z588" s="2">
        <v>45726</v>
      </c>
      <c r="AA588" s="2">
        <v>43162</v>
      </c>
      <c r="AC588">
        <v>110263</v>
      </c>
      <c r="AJ588" s="1" t="s">
        <v>98</v>
      </c>
      <c r="AL588" s="1" t="s">
        <v>2396</v>
      </c>
      <c r="AN588" t="s">
        <v>2397</v>
      </c>
      <c r="AO588" t="s">
        <v>80</v>
      </c>
      <c r="AP588" t="s">
        <v>81</v>
      </c>
      <c r="AQ588" t="s">
        <v>82</v>
      </c>
      <c r="AS588" t="s">
        <v>83</v>
      </c>
      <c r="AT588" t="s">
        <v>83</v>
      </c>
      <c r="AV588" t="s">
        <v>84</v>
      </c>
      <c r="AX588" t="s">
        <v>85</v>
      </c>
      <c r="AZ588" t="s">
        <v>86</v>
      </c>
      <c r="BA588" t="s">
        <v>87</v>
      </c>
      <c r="BB588">
        <v>0</v>
      </c>
      <c r="BF588" t="s">
        <v>101</v>
      </c>
      <c r="BG588" t="s">
        <v>102</v>
      </c>
      <c r="BH588">
        <v>3089</v>
      </c>
      <c r="BI588" s="2">
        <v>45688</v>
      </c>
      <c r="BJ588" s="2">
        <v>45694</v>
      </c>
      <c r="BL588" t="s">
        <v>90</v>
      </c>
      <c r="BM588">
        <v>3114</v>
      </c>
      <c r="BN588" s="5">
        <v>1.97</v>
      </c>
      <c r="BO588" s="5">
        <v>1.94</v>
      </c>
      <c r="BP588" s="5" t="s">
        <v>91</v>
      </c>
      <c r="BQ588" s="5" t="s">
        <v>91</v>
      </c>
    </row>
    <row r="589" spans="1:69" x14ac:dyDescent="0.25">
      <c r="A589" s="1" t="s">
        <v>2398</v>
      </c>
      <c r="B589" t="s">
        <v>93</v>
      </c>
      <c r="C589">
        <v>22427719</v>
      </c>
      <c r="D589">
        <v>36982</v>
      </c>
      <c r="F589">
        <v>0</v>
      </c>
      <c r="G589" s="4">
        <v>15465.83</v>
      </c>
      <c r="H589" s="4">
        <v>36982</v>
      </c>
      <c r="I589">
        <v>36982</v>
      </c>
      <c r="K589">
        <v>79000</v>
      </c>
      <c r="M589" t="s">
        <v>71</v>
      </c>
      <c r="O589">
        <v>200</v>
      </c>
      <c r="P589" t="s">
        <v>72</v>
      </c>
      <c r="Q589">
        <v>0</v>
      </c>
      <c r="R589">
        <v>0</v>
      </c>
      <c r="S589" t="s">
        <v>94</v>
      </c>
      <c r="U589" t="s">
        <v>620</v>
      </c>
      <c r="V589" t="s">
        <v>341</v>
      </c>
      <c r="X589" t="s">
        <v>75</v>
      </c>
      <c r="Y589" t="s">
        <v>118</v>
      </c>
      <c r="Z589" s="2">
        <v>45728</v>
      </c>
      <c r="AA589" s="2">
        <v>44827</v>
      </c>
      <c r="AC589">
        <v>290121</v>
      </c>
      <c r="AI589">
        <v>1</v>
      </c>
      <c r="AJ589" s="1" t="s">
        <v>235</v>
      </c>
      <c r="AL589" s="1" t="s">
        <v>2399</v>
      </c>
      <c r="AN589" t="s">
        <v>2400</v>
      </c>
      <c r="AO589" t="s">
        <v>80</v>
      </c>
      <c r="AP589" t="s">
        <v>81</v>
      </c>
      <c r="AQ589" t="s">
        <v>82</v>
      </c>
      <c r="AS589" t="s">
        <v>83</v>
      </c>
      <c r="AT589" t="s">
        <v>83</v>
      </c>
      <c r="AV589" t="s">
        <v>84</v>
      </c>
      <c r="AX589" t="s">
        <v>85</v>
      </c>
      <c r="AZ589" t="s">
        <v>86</v>
      </c>
      <c r="BA589" t="s">
        <v>87</v>
      </c>
      <c r="BB589">
        <v>0</v>
      </c>
      <c r="BF589" t="s">
        <v>101</v>
      </c>
      <c r="BG589" t="s">
        <v>102</v>
      </c>
      <c r="BH589">
        <v>3089</v>
      </c>
      <c r="BI589" s="2">
        <v>45701</v>
      </c>
      <c r="BJ589" s="2">
        <v>45701</v>
      </c>
      <c r="BL589" t="s">
        <v>90</v>
      </c>
      <c r="BM589">
        <v>3114</v>
      </c>
      <c r="BN589" s="5">
        <v>139.12</v>
      </c>
      <c r="BO589" s="5">
        <v>58.18</v>
      </c>
      <c r="BP589" s="5" t="s">
        <v>103</v>
      </c>
      <c r="BQ589" s="5" t="s">
        <v>103</v>
      </c>
    </row>
    <row r="590" spans="1:69" x14ac:dyDescent="0.25">
      <c r="A590" s="1" t="s">
        <v>2401</v>
      </c>
      <c r="B590" t="s">
        <v>93</v>
      </c>
      <c r="C590">
        <v>22438668</v>
      </c>
      <c r="D590">
        <v>40000</v>
      </c>
      <c r="F590">
        <v>135.88</v>
      </c>
      <c r="G590" s="4">
        <v>93086.99</v>
      </c>
      <c r="H590" s="4">
        <v>104743</v>
      </c>
      <c r="I590">
        <v>40000</v>
      </c>
      <c r="K590">
        <v>8554000</v>
      </c>
      <c r="M590" t="s">
        <v>71</v>
      </c>
      <c r="O590">
        <v>200</v>
      </c>
      <c r="P590" t="s">
        <v>72</v>
      </c>
      <c r="Q590">
        <v>0</v>
      </c>
      <c r="R590">
        <v>0</v>
      </c>
      <c r="S590" t="s">
        <v>94</v>
      </c>
      <c r="U590" t="s">
        <v>2402</v>
      </c>
      <c r="V590" t="s">
        <v>341</v>
      </c>
      <c r="X590" t="s">
        <v>75</v>
      </c>
      <c r="Y590" t="s">
        <v>118</v>
      </c>
      <c r="Z590" s="2">
        <v>45727</v>
      </c>
      <c r="AA590" s="2">
        <v>44491</v>
      </c>
      <c r="AC590">
        <v>285895</v>
      </c>
      <c r="AI590">
        <v>1</v>
      </c>
      <c r="AJ590" s="1" t="s">
        <v>412</v>
      </c>
      <c r="AL590" s="1" t="s">
        <v>2403</v>
      </c>
      <c r="AN590" t="s">
        <v>2404</v>
      </c>
      <c r="AO590" t="s">
        <v>80</v>
      </c>
      <c r="AP590" t="s">
        <v>81</v>
      </c>
      <c r="AQ590" t="s">
        <v>82</v>
      </c>
      <c r="AS590" t="s">
        <v>83</v>
      </c>
      <c r="AT590" t="s">
        <v>83</v>
      </c>
      <c r="AV590" t="s">
        <v>84</v>
      </c>
      <c r="AX590" t="s">
        <v>85</v>
      </c>
      <c r="AZ590" t="s">
        <v>86</v>
      </c>
      <c r="BA590" t="s">
        <v>87</v>
      </c>
      <c r="BB590">
        <v>0</v>
      </c>
      <c r="BF590" t="s">
        <v>101</v>
      </c>
      <c r="BG590" t="s">
        <v>102</v>
      </c>
      <c r="BH590">
        <v>3089</v>
      </c>
      <c r="BI590" s="2">
        <v>45688</v>
      </c>
      <c r="BJ590" s="2">
        <v>45694</v>
      </c>
      <c r="BL590" t="s">
        <v>90</v>
      </c>
      <c r="BM590">
        <v>3114</v>
      </c>
      <c r="BN590" s="5">
        <v>12.52</v>
      </c>
      <c r="BO590" s="5">
        <v>11.13</v>
      </c>
      <c r="BP590" s="5" t="s">
        <v>103</v>
      </c>
      <c r="BQ590" s="5" t="s">
        <v>103</v>
      </c>
    </row>
    <row r="591" spans="1:69" x14ac:dyDescent="0.25">
      <c r="A591" s="1" t="s">
        <v>2405</v>
      </c>
      <c r="B591" t="s">
        <v>136</v>
      </c>
      <c r="C591">
        <v>22439184</v>
      </c>
      <c r="D591">
        <v>493600</v>
      </c>
      <c r="F591">
        <v>0</v>
      </c>
      <c r="G591" s="4">
        <v>493606.79</v>
      </c>
      <c r="H591" s="4">
        <v>517000</v>
      </c>
      <c r="I591">
        <v>517000</v>
      </c>
      <c r="K591">
        <v>9722000</v>
      </c>
      <c r="M591" t="s">
        <v>71</v>
      </c>
      <c r="O591">
        <v>200</v>
      </c>
      <c r="P591" t="s">
        <v>72</v>
      </c>
      <c r="Q591">
        <v>0</v>
      </c>
      <c r="R591">
        <v>0</v>
      </c>
      <c r="S591" t="s">
        <v>71</v>
      </c>
      <c r="U591" t="s">
        <v>360</v>
      </c>
      <c r="V591" t="s">
        <v>138</v>
      </c>
      <c r="X591" t="s">
        <v>75</v>
      </c>
      <c r="AA591" s="2">
        <v>43897</v>
      </c>
      <c r="AC591">
        <v>7228</v>
      </c>
      <c r="AJ591" s="1" t="s">
        <v>518</v>
      </c>
      <c r="AL591" s="1" t="s">
        <v>2406</v>
      </c>
      <c r="AN591" t="s">
        <v>2407</v>
      </c>
      <c r="AO591" t="s">
        <v>80</v>
      </c>
      <c r="AP591" t="s">
        <v>81</v>
      </c>
      <c r="AQ591" t="s">
        <v>82</v>
      </c>
      <c r="AS591" t="s">
        <v>83</v>
      </c>
      <c r="AT591" t="s">
        <v>83</v>
      </c>
      <c r="AV591" t="s">
        <v>84</v>
      </c>
      <c r="AX591" t="s">
        <v>85</v>
      </c>
      <c r="AZ591" t="s">
        <v>86</v>
      </c>
      <c r="BA591" t="s">
        <v>87</v>
      </c>
      <c r="BB591">
        <v>0</v>
      </c>
      <c r="BF591" t="s">
        <v>859</v>
      </c>
      <c r="BG591" t="s">
        <v>122</v>
      </c>
      <c r="BH591">
        <v>3420</v>
      </c>
      <c r="BI591" s="2">
        <v>45700</v>
      </c>
      <c r="BJ591" s="2">
        <v>45701</v>
      </c>
      <c r="BL591" t="s">
        <v>90</v>
      </c>
      <c r="BM591">
        <v>2508</v>
      </c>
      <c r="BN591" s="5">
        <v>4.74</v>
      </c>
      <c r="BO591" s="5">
        <v>4.5199999999999996</v>
      </c>
      <c r="BP591" s="5" t="s">
        <v>103</v>
      </c>
      <c r="BQ591" s="5" t="s">
        <v>103</v>
      </c>
    </row>
    <row r="592" spans="1:69" x14ac:dyDescent="0.25">
      <c r="A592" s="1" t="s">
        <v>2408</v>
      </c>
      <c r="B592" t="s">
        <v>136</v>
      </c>
      <c r="C592">
        <v>22429180</v>
      </c>
      <c r="D592">
        <v>10000</v>
      </c>
      <c r="F592">
        <v>166.49</v>
      </c>
      <c r="G592" s="4">
        <v>9229.33</v>
      </c>
      <c r="H592" s="4">
        <v>6229</v>
      </c>
      <c r="I592">
        <v>6229</v>
      </c>
      <c r="K592">
        <v>107000</v>
      </c>
      <c r="M592" t="s">
        <v>71</v>
      </c>
      <c r="O592">
        <v>200</v>
      </c>
      <c r="P592" t="s">
        <v>72</v>
      </c>
      <c r="Q592">
        <v>0</v>
      </c>
      <c r="R592">
        <v>0</v>
      </c>
      <c r="S592" t="s">
        <v>94</v>
      </c>
      <c r="U592" t="s">
        <v>2409</v>
      </c>
      <c r="V592" t="s">
        <v>190</v>
      </c>
      <c r="X592" t="s">
        <v>75</v>
      </c>
      <c r="Y592" t="s">
        <v>76</v>
      </c>
      <c r="AA592" s="2">
        <v>42733</v>
      </c>
      <c r="AC592">
        <v>201399</v>
      </c>
      <c r="AJ592" s="1" t="s">
        <v>344</v>
      </c>
      <c r="AL592" s="1" t="s">
        <v>2410</v>
      </c>
      <c r="AN592" t="s">
        <v>2411</v>
      </c>
      <c r="AO592" t="s">
        <v>80</v>
      </c>
      <c r="AP592" t="s">
        <v>81</v>
      </c>
      <c r="AQ592" t="s">
        <v>82</v>
      </c>
      <c r="AS592" t="s">
        <v>83</v>
      </c>
      <c r="AT592" t="s">
        <v>83</v>
      </c>
      <c r="AV592" t="s">
        <v>84</v>
      </c>
      <c r="AX592" t="s">
        <v>85</v>
      </c>
      <c r="AZ592" t="s">
        <v>86</v>
      </c>
      <c r="BA592" t="s">
        <v>87</v>
      </c>
      <c r="BB592">
        <v>0</v>
      </c>
      <c r="BF592" t="s">
        <v>150</v>
      </c>
      <c r="BG592" t="s">
        <v>231</v>
      </c>
      <c r="BH592">
        <v>2555</v>
      </c>
      <c r="BI592" s="2">
        <v>45687</v>
      </c>
      <c r="BJ592" s="2">
        <v>45688</v>
      </c>
      <c r="BL592" t="s">
        <v>90</v>
      </c>
      <c r="BM592">
        <v>2501</v>
      </c>
      <c r="BN592" s="5">
        <v>32.51</v>
      </c>
      <c r="BO592" s="5">
        <v>48.17</v>
      </c>
      <c r="BP592" s="5" t="s">
        <v>103</v>
      </c>
      <c r="BQ592" s="5" t="s">
        <v>103</v>
      </c>
    </row>
    <row r="593" spans="1:69" x14ac:dyDescent="0.25">
      <c r="A593" s="1" t="s">
        <v>2412</v>
      </c>
      <c r="B593" t="s">
        <v>93</v>
      </c>
      <c r="C593">
        <v>22429737</v>
      </c>
      <c r="D593">
        <v>23000</v>
      </c>
      <c r="F593">
        <v>0</v>
      </c>
      <c r="G593" s="4">
        <v>23432.62</v>
      </c>
      <c r="H593" s="4">
        <v>23000</v>
      </c>
      <c r="I593">
        <v>23000</v>
      </c>
      <c r="K593">
        <v>386000</v>
      </c>
      <c r="M593" t="s">
        <v>71</v>
      </c>
      <c r="O593">
        <v>200</v>
      </c>
      <c r="P593" t="s">
        <v>72</v>
      </c>
      <c r="Q593">
        <v>0</v>
      </c>
      <c r="R593">
        <v>0</v>
      </c>
      <c r="S593" t="s">
        <v>94</v>
      </c>
      <c r="U593" t="s">
        <v>2413</v>
      </c>
      <c r="V593" t="s">
        <v>138</v>
      </c>
      <c r="W593" t="s">
        <v>185</v>
      </c>
      <c r="X593" t="s">
        <v>75</v>
      </c>
      <c r="Y593" t="s">
        <v>118</v>
      </c>
      <c r="Z593" s="2">
        <v>45728</v>
      </c>
      <c r="AA593" s="2">
        <v>44178</v>
      </c>
      <c r="AC593">
        <v>190886</v>
      </c>
      <c r="AI593">
        <v>1</v>
      </c>
      <c r="AJ593" s="1" t="s">
        <v>98</v>
      </c>
      <c r="AL593" s="1" t="s">
        <v>2414</v>
      </c>
      <c r="AN593" t="s">
        <v>2415</v>
      </c>
      <c r="AO593" t="s">
        <v>80</v>
      </c>
      <c r="AP593" t="s">
        <v>81</v>
      </c>
      <c r="AQ593" t="s">
        <v>82</v>
      </c>
      <c r="AS593" t="s">
        <v>83</v>
      </c>
      <c r="AT593" t="s">
        <v>83</v>
      </c>
      <c r="AV593" t="s">
        <v>84</v>
      </c>
      <c r="AX593" t="s">
        <v>85</v>
      </c>
      <c r="AZ593" t="s">
        <v>86</v>
      </c>
      <c r="BA593" t="s">
        <v>87</v>
      </c>
      <c r="BB593">
        <v>0</v>
      </c>
      <c r="BF593" t="s">
        <v>113</v>
      </c>
      <c r="BG593" t="s">
        <v>266</v>
      </c>
      <c r="BH593">
        <v>3023</v>
      </c>
      <c r="BI593" s="2">
        <v>45700</v>
      </c>
      <c r="BJ593" s="2">
        <v>45700</v>
      </c>
      <c r="BL593" t="s">
        <v>90</v>
      </c>
      <c r="BM593">
        <v>3026</v>
      </c>
      <c r="BN593" s="5">
        <v>1.85</v>
      </c>
      <c r="BO593" s="5">
        <v>1.88</v>
      </c>
      <c r="BP593" s="5" t="s">
        <v>91</v>
      </c>
      <c r="BQ593" s="5" t="s">
        <v>91</v>
      </c>
    </row>
    <row r="594" spans="1:69" x14ac:dyDescent="0.25">
      <c r="A594" s="1" t="s">
        <v>2416</v>
      </c>
      <c r="B594" t="s">
        <v>70</v>
      </c>
      <c r="C594">
        <v>22431954</v>
      </c>
      <c r="D594">
        <v>109290</v>
      </c>
      <c r="F594">
        <v>626.52</v>
      </c>
      <c r="G594" s="4">
        <v>110308.35</v>
      </c>
      <c r="H594" s="4">
        <v>112421</v>
      </c>
      <c r="I594">
        <v>112421</v>
      </c>
      <c r="K594">
        <v>2459000</v>
      </c>
      <c r="M594" t="s">
        <v>71</v>
      </c>
      <c r="O594">
        <v>200</v>
      </c>
      <c r="P594" t="s">
        <v>72</v>
      </c>
      <c r="Q594">
        <v>0</v>
      </c>
      <c r="R594">
        <v>0</v>
      </c>
      <c r="S594" t="s">
        <v>94</v>
      </c>
      <c r="U594" t="s">
        <v>2417</v>
      </c>
      <c r="V594" t="s">
        <v>96</v>
      </c>
      <c r="X594" t="s">
        <v>75</v>
      </c>
      <c r="Y594" t="s">
        <v>76</v>
      </c>
      <c r="Z594" s="2">
        <v>45720</v>
      </c>
      <c r="AA594" s="2">
        <v>42731</v>
      </c>
      <c r="AC594">
        <v>113849</v>
      </c>
      <c r="AI594">
        <v>1</v>
      </c>
      <c r="AJ594" s="1" t="s">
        <v>98</v>
      </c>
      <c r="AL594" s="1" t="s">
        <v>2418</v>
      </c>
      <c r="AN594" t="s">
        <v>2419</v>
      </c>
      <c r="AO594" t="s">
        <v>80</v>
      </c>
      <c r="AP594" t="s">
        <v>81</v>
      </c>
      <c r="AQ594" t="s">
        <v>82</v>
      </c>
      <c r="AS594" t="s">
        <v>83</v>
      </c>
      <c r="AT594" t="s">
        <v>83</v>
      </c>
      <c r="AV594" t="s">
        <v>84</v>
      </c>
      <c r="AX594" t="s">
        <v>85</v>
      </c>
      <c r="AZ594" t="s">
        <v>86</v>
      </c>
      <c r="BA594" t="s">
        <v>87</v>
      </c>
      <c r="BB594">
        <v>1</v>
      </c>
      <c r="BF594" t="s">
        <v>150</v>
      </c>
      <c r="BG594" t="s">
        <v>657</v>
      </c>
      <c r="BH594">
        <v>2555</v>
      </c>
      <c r="BI594" s="2">
        <v>45666</v>
      </c>
      <c r="BJ594" s="2">
        <v>45667</v>
      </c>
      <c r="BL594" t="s">
        <v>90</v>
      </c>
      <c r="BM594">
        <v>2505</v>
      </c>
      <c r="BN594" s="5">
        <v>1.92</v>
      </c>
      <c r="BO594" s="5">
        <v>1.88</v>
      </c>
      <c r="BP594" s="5" t="s">
        <v>91</v>
      </c>
      <c r="BQ594" s="5" t="s">
        <v>91</v>
      </c>
    </row>
    <row r="595" spans="1:69" x14ac:dyDescent="0.25">
      <c r="A595" s="1" t="s">
        <v>2420</v>
      </c>
      <c r="B595" t="s">
        <v>93</v>
      </c>
      <c r="C595">
        <v>22434570</v>
      </c>
      <c r="D595">
        <v>700000</v>
      </c>
      <c r="F595">
        <v>0</v>
      </c>
      <c r="G595" s="4">
        <v>426840.88</v>
      </c>
      <c r="H595" s="4">
        <v>446960</v>
      </c>
      <c r="I595">
        <v>446960</v>
      </c>
      <c r="K595">
        <v>20585000</v>
      </c>
      <c r="M595" t="s">
        <v>71</v>
      </c>
      <c r="O595">
        <v>200</v>
      </c>
      <c r="P595" t="s">
        <v>72</v>
      </c>
      <c r="Q595">
        <v>0</v>
      </c>
      <c r="R595">
        <v>0</v>
      </c>
      <c r="S595" t="s">
        <v>94</v>
      </c>
      <c r="U595" t="s">
        <v>2421</v>
      </c>
      <c r="V595" t="s">
        <v>234</v>
      </c>
      <c r="W595" t="s">
        <v>1199</v>
      </c>
      <c r="X595" t="s">
        <v>75</v>
      </c>
      <c r="Y595" t="s">
        <v>118</v>
      </c>
      <c r="Z595" s="2">
        <v>45726</v>
      </c>
      <c r="AA595" s="2">
        <v>42728</v>
      </c>
      <c r="AC595">
        <v>173647</v>
      </c>
      <c r="AJ595" s="1" t="s">
        <v>98</v>
      </c>
      <c r="AL595" s="1" t="s">
        <v>2422</v>
      </c>
      <c r="AN595" t="s">
        <v>2423</v>
      </c>
      <c r="AO595" t="s">
        <v>80</v>
      </c>
      <c r="AP595" t="s">
        <v>81</v>
      </c>
      <c r="AQ595" t="s">
        <v>82</v>
      </c>
      <c r="AS595" t="s">
        <v>83</v>
      </c>
      <c r="AT595" t="s">
        <v>83</v>
      </c>
      <c r="AV595" t="s">
        <v>84</v>
      </c>
      <c r="AX595" t="s">
        <v>85</v>
      </c>
      <c r="AZ595" t="s">
        <v>86</v>
      </c>
      <c r="BA595" t="s">
        <v>87</v>
      </c>
      <c r="BB595">
        <v>0</v>
      </c>
      <c r="BF595" t="s">
        <v>199</v>
      </c>
      <c r="BG595" t="s">
        <v>575</v>
      </c>
      <c r="BH595">
        <v>3090</v>
      </c>
      <c r="BI595" s="2">
        <v>45686</v>
      </c>
      <c r="BJ595" s="2">
        <v>45686</v>
      </c>
      <c r="BL595" t="s">
        <v>90</v>
      </c>
      <c r="BM595">
        <v>3087</v>
      </c>
      <c r="BN595" s="5">
        <v>4.71</v>
      </c>
      <c r="BO595" s="5">
        <v>4.5</v>
      </c>
      <c r="BP595" s="5" t="s">
        <v>103</v>
      </c>
      <c r="BQ595" s="5" t="s">
        <v>103</v>
      </c>
    </row>
    <row r="596" spans="1:69" x14ac:dyDescent="0.25">
      <c r="A596" s="1" t="s">
        <v>2424</v>
      </c>
      <c r="B596" t="s">
        <v>218</v>
      </c>
      <c r="C596">
        <v>22433691</v>
      </c>
      <c r="D596">
        <v>170000</v>
      </c>
      <c r="F596">
        <v>0</v>
      </c>
      <c r="G596" s="4">
        <v>174159.25</v>
      </c>
      <c r="H596" s="4">
        <v>176160</v>
      </c>
      <c r="I596">
        <v>176160</v>
      </c>
      <c r="K596">
        <v>3553000</v>
      </c>
      <c r="M596" t="s">
        <v>71</v>
      </c>
      <c r="O596">
        <v>200</v>
      </c>
      <c r="P596" t="s">
        <v>72</v>
      </c>
      <c r="Q596">
        <v>0</v>
      </c>
      <c r="R596">
        <v>0</v>
      </c>
      <c r="S596" t="s">
        <v>94</v>
      </c>
      <c r="U596" t="s">
        <v>2425</v>
      </c>
      <c r="V596" t="s">
        <v>234</v>
      </c>
      <c r="X596" t="s">
        <v>75</v>
      </c>
      <c r="Y596" t="s">
        <v>118</v>
      </c>
      <c r="Z596" s="2">
        <v>45727</v>
      </c>
      <c r="AA596" s="2">
        <v>42732</v>
      </c>
      <c r="AC596">
        <v>187875</v>
      </c>
      <c r="AI596">
        <v>1</v>
      </c>
      <c r="AJ596" s="1" t="s">
        <v>98</v>
      </c>
      <c r="AL596" s="1" t="s">
        <v>2426</v>
      </c>
      <c r="AN596" t="s">
        <v>2427</v>
      </c>
      <c r="AO596" t="s">
        <v>80</v>
      </c>
      <c r="AP596" t="s">
        <v>81</v>
      </c>
      <c r="AQ596" t="s">
        <v>82</v>
      </c>
      <c r="AS596" t="s">
        <v>83</v>
      </c>
      <c r="AT596" t="s">
        <v>83</v>
      </c>
      <c r="AV596" t="s">
        <v>84</v>
      </c>
      <c r="AX596" t="s">
        <v>85</v>
      </c>
      <c r="AZ596" t="s">
        <v>86</v>
      </c>
      <c r="BA596" t="s">
        <v>87</v>
      </c>
      <c r="BB596">
        <v>0</v>
      </c>
      <c r="BF596" t="s">
        <v>150</v>
      </c>
      <c r="BG596" t="s">
        <v>231</v>
      </c>
      <c r="BH596">
        <v>2555</v>
      </c>
      <c r="BI596" s="2">
        <v>45687</v>
      </c>
      <c r="BJ596" s="2">
        <v>45688</v>
      </c>
      <c r="BL596" t="s">
        <v>90</v>
      </c>
      <c r="BM596">
        <v>2501</v>
      </c>
      <c r="BN596" s="5">
        <v>1.1499999999999999</v>
      </c>
      <c r="BO596" s="5">
        <v>1.1399999999999999</v>
      </c>
      <c r="BP596" s="5" t="s">
        <v>91</v>
      </c>
      <c r="BQ596" s="5" t="s">
        <v>91</v>
      </c>
    </row>
    <row r="597" spans="1:69" x14ac:dyDescent="0.25">
      <c r="A597" s="1" t="s">
        <v>2428</v>
      </c>
      <c r="B597" t="s">
        <v>93</v>
      </c>
      <c r="C597">
        <v>22433149</v>
      </c>
      <c r="D597">
        <v>35000</v>
      </c>
      <c r="F597">
        <v>93.81</v>
      </c>
      <c r="G597" s="4">
        <v>30152.09</v>
      </c>
      <c r="H597" s="4">
        <v>30000</v>
      </c>
      <c r="I597">
        <v>30000</v>
      </c>
      <c r="K597">
        <v>585000</v>
      </c>
      <c r="M597" t="s">
        <v>71</v>
      </c>
      <c r="O597">
        <v>200</v>
      </c>
      <c r="P597" t="s">
        <v>72</v>
      </c>
      <c r="Q597">
        <v>0</v>
      </c>
      <c r="R597">
        <v>0</v>
      </c>
      <c r="S597" t="s">
        <v>94</v>
      </c>
      <c r="U597" t="s">
        <v>900</v>
      </c>
      <c r="V597" t="s">
        <v>234</v>
      </c>
      <c r="W597" t="s">
        <v>1199</v>
      </c>
      <c r="X597" t="s">
        <v>75</v>
      </c>
      <c r="Y597" t="s">
        <v>97</v>
      </c>
      <c r="Z597" s="2">
        <v>45728</v>
      </c>
      <c r="AA597" s="2">
        <v>44057</v>
      </c>
      <c r="AC597">
        <v>69067</v>
      </c>
      <c r="AI597">
        <v>1</v>
      </c>
      <c r="AJ597" s="1" t="s">
        <v>98</v>
      </c>
      <c r="AL597" s="1" t="s">
        <v>2429</v>
      </c>
      <c r="AN597" t="s">
        <v>2430</v>
      </c>
      <c r="AO597" t="s">
        <v>80</v>
      </c>
      <c r="AP597" t="s">
        <v>81</v>
      </c>
      <c r="AQ597" t="s">
        <v>82</v>
      </c>
      <c r="AS597" t="s">
        <v>83</v>
      </c>
      <c r="AT597" t="s">
        <v>83</v>
      </c>
      <c r="AV597" t="s">
        <v>84</v>
      </c>
      <c r="AX597" t="s">
        <v>85</v>
      </c>
      <c r="AZ597" t="s">
        <v>86</v>
      </c>
      <c r="BA597" t="s">
        <v>87</v>
      </c>
      <c r="BB597">
        <v>0</v>
      </c>
      <c r="BF597" t="s">
        <v>199</v>
      </c>
      <c r="BG597" t="s">
        <v>575</v>
      </c>
      <c r="BH597">
        <v>3090</v>
      </c>
      <c r="BI597" s="2">
        <v>45686</v>
      </c>
      <c r="BJ597" s="2">
        <v>45686</v>
      </c>
      <c r="BL597" t="s">
        <v>90</v>
      </c>
      <c r="BM597">
        <v>3087</v>
      </c>
      <c r="BN597" s="5">
        <v>0.5</v>
      </c>
      <c r="BO597" s="5">
        <v>0.51</v>
      </c>
      <c r="BP597" s="5" t="s">
        <v>91</v>
      </c>
      <c r="BQ597" s="5" t="s">
        <v>91</v>
      </c>
    </row>
    <row r="598" spans="1:69" x14ac:dyDescent="0.25">
      <c r="A598" s="1" t="s">
        <v>2431</v>
      </c>
      <c r="B598" t="s">
        <v>93</v>
      </c>
      <c r="C598">
        <v>22433985</v>
      </c>
      <c r="D598">
        <v>383500</v>
      </c>
      <c r="F598">
        <v>0</v>
      </c>
      <c r="G598" s="4">
        <v>440538.93</v>
      </c>
      <c r="H598" s="4">
        <v>383500</v>
      </c>
      <c r="I598">
        <v>383500</v>
      </c>
      <c r="K598">
        <v>10302000</v>
      </c>
      <c r="M598" t="s">
        <v>71</v>
      </c>
      <c r="O598">
        <v>200</v>
      </c>
      <c r="P598" t="s">
        <v>72</v>
      </c>
      <c r="Q598">
        <v>0</v>
      </c>
      <c r="R598">
        <v>0</v>
      </c>
      <c r="S598" t="s">
        <v>94</v>
      </c>
      <c r="U598" t="s">
        <v>2089</v>
      </c>
      <c r="V598" t="s">
        <v>196</v>
      </c>
      <c r="W598" t="s">
        <v>196</v>
      </c>
      <c r="X598" t="s">
        <v>75</v>
      </c>
      <c r="Y598" t="s">
        <v>118</v>
      </c>
      <c r="Z598" s="2">
        <v>45720</v>
      </c>
      <c r="AA598" s="2">
        <v>43677</v>
      </c>
      <c r="AC598">
        <v>3791</v>
      </c>
      <c r="AJ598" s="1" t="s">
        <v>540</v>
      </c>
      <c r="AL598" s="1" t="s">
        <v>2432</v>
      </c>
      <c r="AN598" t="s">
        <v>2433</v>
      </c>
      <c r="AO598" t="s">
        <v>80</v>
      </c>
      <c r="AP598" t="s">
        <v>81</v>
      </c>
      <c r="AQ598" t="s">
        <v>82</v>
      </c>
      <c r="AS598" t="s">
        <v>83</v>
      </c>
      <c r="AT598" t="s">
        <v>83</v>
      </c>
      <c r="AV598" t="s">
        <v>84</v>
      </c>
      <c r="AX598" t="s">
        <v>85</v>
      </c>
      <c r="AZ598" t="s">
        <v>86</v>
      </c>
      <c r="BA598" t="s">
        <v>87</v>
      </c>
      <c r="BB598">
        <v>0</v>
      </c>
      <c r="BF598" t="s">
        <v>88</v>
      </c>
      <c r="BG598" t="s">
        <v>89</v>
      </c>
      <c r="BH598">
        <v>2554</v>
      </c>
      <c r="BI598" s="2">
        <v>45684</v>
      </c>
      <c r="BJ598" s="2">
        <v>45684</v>
      </c>
      <c r="BL598" t="s">
        <v>90</v>
      </c>
      <c r="BM598">
        <v>2506</v>
      </c>
      <c r="BN598" s="5">
        <v>12.95</v>
      </c>
      <c r="BO598" s="5">
        <v>14.87</v>
      </c>
      <c r="BP598" s="5" t="s">
        <v>103</v>
      </c>
      <c r="BQ598" s="5" t="s">
        <v>103</v>
      </c>
    </row>
    <row r="599" spans="1:69" x14ac:dyDescent="0.25">
      <c r="A599" s="1" t="s">
        <v>2434</v>
      </c>
      <c r="B599" t="s">
        <v>93</v>
      </c>
      <c r="C599">
        <v>22432221</v>
      </c>
      <c r="D599">
        <v>100000</v>
      </c>
      <c r="F599">
        <v>0</v>
      </c>
      <c r="G599" s="4">
        <v>118240.08</v>
      </c>
      <c r="H599" s="4">
        <v>100000</v>
      </c>
      <c r="I599">
        <v>100000</v>
      </c>
      <c r="K599">
        <v>1491000</v>
      </c>
      <c r="M599" t="s">
        <v>71</v>
      </c>
      <c r="O599">
        <v>200</v>
      </c>
      <c r="P599" t="s">
        <v>72</v>
      </c>
      <c r="Q599">
        <v>0</v>
      </c>
      <c r="R599">
        <v>0</v>
      </c>
      <c r="S599" t="s">
        <v>94</v>
      </c>
      <c r="U599" t="s">
        <v>556</v>
      </c>
      <c r="V599" t="s">
        <v>234</v>
      </c>
      <c r="X599" t="s">
        <v>75</v>
      </c>
      <c r="Y599" t="s">
        <v>118</v>
      </c>
      <c r="Z599" s="2">
        <v>45726</v>
      </c>
      <c r="AA599" s="2">
        <v>42732</v>
      </c>
      <c r="AC599">
        <v>94265</v>
      </c>
      <c r="AJ599" s="1" t="s">
        <v>98</v>
      </c>
      <c r="AL599" s="1" t="s">
        <v>2435</v>
      </c>
      <c r="AN599" t="s">
        <v>2436</v>
      </c>
      <c r="AO599" t="s">
        <v>80</v>
      </c>
      <c r="AP599" t="s">
        <v>81</v>
      </c>
      <c r="AQ599" t="s">
        <v>82</v>
      </c>
      <c r="AS599" t="s">
        <v>83</v>
      </c>
      <c r="AT599" t="s">
        <v>83</v>
      </c>
      <c r="AV599" t="s">
        <v>84</v>
      </c>
      <c r="AX599" t="s">
        <v>85</v>
      </c>
      <c r="AZ599" t="s">
        <v>86</v>
      </c>
      <c r="BA599" t="s">
        <v>87</v>
      </c>
      <c r="BB599">
        <v>0</v>
      </c>
      <c r="BF599" t="s">
        <v>101</v>
      </c>
      <c r="BG599" t="s">
        <v>312</v>
      </c>
      <c r="BH599">
        <v>3089</v>
      </c>
      <c r="BI599" s="2">
        <v>45681</v>
      </c>
      <c r="BJ599" s="2">
        <v>45681</v>
      </c>
      <c r="BL599" t="s">
        <v>90</v>
      </c>
      <c r="BM599">
        <v>3004</v>
      </c>
      <c r="BN599" s="5">
        <v>15.43</v>
      </c>
      <c r="BO599" s="5">
        <v>18.239999999999998</v>
      </c>
      <c r="BP599" s="5" t="s">
        <v>103</v>
      </c>
      <c r="BQ599" s="5" t="s">
        <v>419</v>
      </c>
    </row>
    <row r="600" spans="1:69" x14ac:dyDescent="0.25">
      <c r="A600" s="1" t="s">
        <v>2437</v>
      </c>
      <c r="B600" t="s">
        <v>136</v>
      </c>
      <c r="C600">
        <v>22429586</v>
      </c>
      <c r="D600">
        <v>26557</v>
      </c>
      <c r="F600">
        <v>138.06</v>
      </c>
      <c r="G600" s="4">
        <v>29711.7</v>
      </c>
      <c r="H600" s="4">
        <v>26110</v>
      </c>
      <c r="I600">
        <v>26110</v>
      </c>
      <c r="K600">
        <v>444000</v>
      </c>
      <c r="M600" t="s">
        <v>71</v>
      </c>
      <c r="O600">
        <v>200</v>
      </c>
      <c r="P600" t="s">
        <v>72</v>
      </c>
      <c r="Q600">
        <v>0</v>
      </c>
      <c r="R600">
        <v>0</v>
      </c>
      <c r="S600" t="s">
        <v>94</v>
      </c>
      <c r="U600" t="s">
        <v>2438</v>
      </c>
      <c r="V600" t="s">
        <v>138</v>
      </c>
      <c r="W600" t="s">
        <v>190</v>
      </c>
      <c r="X600" t="s">
        <v>75</v>
      </c>
      <c r="AA600" s="2">
        <v>42732</v>
      </c>
      <c r="AC600">
        <v>194416</v>
      </c>
      <c r="AJ600" s="1" t="s">
        <v>98</v>
      </c>
      <c r="AL600" s="1" t="s">
        <v>2439</v>
      </c>
      <c r="AN600" t="s">
        <v>2440</v>
      </c>
      <c r="AO600" t="s">
        <v>80</v>
      </c>
      <c r="AP600" t="s">
        <v>81</v>
      </c>
      <c r="AQ600" t="s">
        <v>82</v>
      </c>
      <c r="AS600" t="s">
        <v>83</v>
      </c>
      <c r="AT600" t="s">
        <v>83</v>
      </c>
      <c r="AV600" t="s">
        <v>84</v>
      </c>
      <c r="AX600" t="s">
        <v>85</v>
      </c>
      <c r="AZ600" t="s">
        <v>86</v>
      </c>
      <c r="BA600" t="s">
        <v>87</v>
      </c>
      <c r="BB600">
        <v>0</v>
      </c>
      <c r="BF600" t="s">
        <v>121</v>
      </c>
      <c r="BG600" t="s">
        <v>169</v>
      </c>
      <c r="BH600">
        <v>2553</v>
      </c>
      <c r="BI600" s="2">
        <v>45688</v>
      </c>
      <c r="BJ600" s="2">
        <v>45688</v>
      </c>
      <c r="BL600" t="s">
        <v>90</v>
      </c>
      <c r="BM600">
        <v>2502</v>
      </c>
      <c r="BN600" s="5">
        <v>12.12</v>
      </c>
      <c r="BO600" s="5">
        <v>13.79</v>
      </c>
      <c r="BP600" s="5" t="s">
        <v>103</v>
      </c>
      <c r="BQ600" s="5" t="s">
        <v>103</v>
      </c>
    </row>
    <row r="601" spans="1:69" x14ac:dyDescent="0.25">
      <c r="A601" s="1" t="s">
        <v>2441</v>
      </c>
      <c r="B601" t="s">
        <v>93</v>
      </c>
      <c r="C601">
        <v>22438484</v>
      </c>
      <c r="D601">
        <v>450000</v>
      </c>
      <c r="F601">
        <v>0</v>
      </c>
      <c r="G601" s="4">
        <v>286959.93</v>
      </c>
      <c r="H601" s="4">
        <v>450000</v>
      </c>
      <c r="I601">
        <v>450000</v>
      </c>
      <c r="K601">
        <v>2994000</v>
      </c>
      <c r="M601" t="s">
        <v>71</v>
      </c>
      <c r="O601">
        <v>200</v>
      </c>
      <c r="P601" t="s">
        <v>72</v>
      </c>
      <c r="Q601">
        <v>0</v>
      </c>
      <c r="R601">
        <v>0</v>
      </c>
      <c r="S601" t="s">
        <v>94</v>
      </c>
      <c r="U601" t="s">
        <v>2030</v>
      </c>
      <c r="V601" t="s">
        <v>176</v>
      </c>
      <c r="X601" t="s">
        <v>75</v>
      </c>
      <c r="Y601" t="s">
        <v>76</v>
      </c>
      <c r="Z601" s="2">
        <v>45719</v>
      </c>
      <c r="AA601" s="2">
        <v>42732</v>
      </c>
      <c r="AC601">
        <v>6996</v>
      </c>
      <c r="AJ601" s="1" t="s">
        <v>139</v>
      </c>
      <c r="AL601" s="1" t="s">
        <v>2442</v>
      </c>
      <c r="AN601" t="s">
        <v>2443</v>
      </c>
      <c r="AO601" t="s">
        <v>80</v>
      </c>
      <c r="AP601" t="s">
        <v>81</v>
      </c>
      <c r="AQ601" t="s">
        <v>82</v>
      </c>
      <c r="AS601" t="s">
        <v>83</v>
      </c>
      <c r="AT601" t="s">
        <v>83</v>
      </c>
      <c r="AV601" t="s">
        <v>84</v>
      </c>
      <c r="AX601" t="s">
        <v>85</v>
      </c>
      <c r="AZ601" t="s">
        <v>86</v>
      </c>
      <c r="BA601" t="s">
        <v>87</v>
      </c>
      <c r="BB601">
        <v>0</v>
      </c>
      <c r="BF601" t="s">
        <v>121</v>
      </c>
      <c r="BG601" t="s">
        <v>122</v>
      </c>
      <c r="BH601">
        <v>2553</v>
      </c>
      <c r="BI601" s="2">
        <v>45678</v>
      </c>
      <c r="BJ601" s="2">
        <v>45688</v>
      </c>
      <c r="BL601" t="s">
        <v>90</v>
      </c>
      <c r="BM601">
        <v>2508</v>
      </c>
      <c r="BN601" s="5">
        <v>56.82</v>
      </c>
      <c r="BO601" s="5">
        <v>36.229999999999997</v>
      </c>
      <c r="BP601" s="5" t="s">
        <v>103</v>
      </c>
      <c r="BQ601" s="5" t="s">
        <v>103</v>
      </c>
    </row>
    <row r="602" spans="1:69" x14ac:dyDescent="0.25">
      <c r="A602" s="1" t="s">
        <v>2444</v>
      </c>
      <c r="B602" t="s">
        <v>70</v>
      </c>
      <c r="C602">
        <v>22430445</v>
      </c>
      <c r="D602">
        <v>119468</v>
      </c>
      <c r="F602">
        <v>0</v>
      </c>
      <c r="G602" s="4">
        <v>107829.63</v>
      </c>
      <c r="H602" s="4">
        <v>119468</v>
      </c>
      <c r="I602">
        <v>119468</v>
      </c>
      <c r="K602">
        <v>241000</v>
      </c>
      <c r="M602" t="s">
        <v>71</v>
      </c>
      <c r="O602">
        <v>200</v>
      </c>
      <c r="P602" t="s">
        <v>72</v>
      </c>
      <c r="Q602">
        <v>0</v>
      </c>
      <c r="R602">
        <v>0</v>
      </c>
      <c r="S602" t="s">
        <v>71</v>
      </c>
      <c r="U602" t="s">
        <v>624</v>
      </c>
      <c r="V602" t="s">
        <v>74</v>
      </c>
      <c r="X602" t="s">
        <v>75</v>
      </c>
      <c r="Y602" t="s">
        <v>76</v>
      </c>
      <c r="AA602" s="2">
        <v>44271</v>
      </c>
      <c r="AC602">
        <v>280311</v>
      </c>
      <c r="AJ602" s="1" t="s">
        <v>98</v>
      </c>
      <c r="AL602" s="1" t="s">
        <v>2445</v>
      </c>
      <c r="AN602" t="s">
        <v>2446</v>
      </c>
      <c r="AO602" t="s">
        <v>80</v>
      </c>
      <c r="AP602" t="s">
        <v>81</v>
      </c>
      <c r="AQ602" t="s">
        <v>82</v>
      </c>
      <c r="AS602" t="s">
        <v>83</v>
      </c>
      <c r="AT602" t="s">
        <v>83</v>
      </c>
      <c r="AV602" t="s">
        <v>84</v>
      </c>
      <c r="AX602" t="s">
        <v>85</v>
      </c>
      <c r="AZ602" t="s">
        <v>86</v>
      </c>
      <c r="BA602" t="s">
        <v>87</v>
      </c>
      <c r="BB602">
        <v>1</v>
      </c>
      <c r="BF602" t="s">
        <v>88</v>
      </c>
      <c r="BG602" t="s">
        <v>243</v>
      </c>
      <c r="BH602">
        <v>2554</v>
      </c>
      <c r="BI602" s="2">
        <v>45712</v>
      </c>
      <c r="BJ602" s="2">
        <v>45715</v>
      </c>
      <c r="BL602" t="s">
        <v>90</v>
      </c>
      <c r="BM602">
        <v>2642</v>
      </c>
      <c r="BN602" s="5">
        <v>10.79</v>
      </c>
      <c r="BO602" s="5">
        <v>9.74</v>
      </c>
      <c r="BP602" s="5" t="s">
        <v>103</v>
      </c>
      <c r="BQ602" s="5" t="s">
        <v>103</v>
      </c>
    </row>
    <row r="603" spans="1:69" x14ac:dyDescent="0.25">
      <c r="A603" s="1" t="s">
        <v>2447</v>
      </c>
      <c r="B603" t="s">
        <v>136</v>
      </c>
      <c r="C603">
        <v>22429598</v>
      </c>
      <c r="D603">
        <v>22883</v>
      </c>
      <c r="F603">
        <v>92.27</v>
      </c>
      <c r="G603" s="4">
        <v>25858.84</v>
      </c>
      <c r="H603" s="4">
        <v>16765</v>
      </c>
      <c r="I603">
        <v>16765</v>
      </c>
      <c r="K603">
        <v>285000</v>
      </c>
      <c r="M603" t="s">
        <v>71</v>
      </c>
      <c r="O603">
        <v>200</v>
      </c>
      <c r="P603" t="s">
        <v>72</v>
      </c>
      <c r="Q603">
        <v>0</v>
      </c>
      <c r="R603">
        <v>0</v>
      </c>
      <c r="S603" t="s">
        <v>94</v>
      </c>
      <c r="U603" t="s">
        <v>2448</v>
      </c>
      <c r="V603" t="s">
        <v>138</v>
      </c>
      <c r="W603" t="s">
        <v>190</v>
      </c>
      <c r="X603" t="s">
        <v>75</v>
      </c>
      <c r="Y603" t="s">
        <v>76</v>
      </c>
      <c r="AA603" s="2">
        <v>42732</v>
      </c>
      <c r="AC603">
        <v>194382</v>
      </c>
      <c r="AJ603" s="1" t="s">
        <v>139</v>
      </c>
      <c r="AL603" s="1" t="s">
        <v>2449</v>
      </c>
      <c r="AN603" t="s">
        <v>2450</v>
      </c>
      <c r="AO603" t="s">
        <v>80</v>
      </c>
      <c r="AP603" t="s">
        <v>81</v>
      </c>
      <c r="AQ603" t="s">
        <v>82</v>
      </c>
      <c r="AS603" t="s">
        <v>83</v>
      </c>
      <c r="AT603" t="s">
        <v>83</v>
      </c>
      <c r="AV603" t="s">
        <v>84</v>
      </c>
      <c r="AX603" t="s">
        <v>85</v>
      </c>
      <c r="AZ603" t="s">
        <v>86</v>
      </c>
      <c r="BA603" t="s">
        <v>87</v>
      </c>
      <c r="BB603">
        <v>0</v>
      </c>
      <c r="BF603" t="s">
        <v>121</v>
      </c>
      <c r="BG603" t="s">
        <v>122</v>
      </c>
      <c r="BH603">
        <v>2553</v>
      </c>
      <c r="BI603" s="2">
        <v>45698</v>
      </c>
      <c r="BJ603" s="2">
        <v>45699</v>
      </c>
      <c r="BL603" t="s">
        <v>90</v>
      </c>
      <c r="BM603">
        <v>2508</v>
      </c>
      <c r="BN603" s="5">
        <v>35.17</v>
      </c>
      <c r="BO603" s="5">
        <v>54.24</v>
      </c>
      <c r="BP603" s="5" t="s">
        <v>103</v>
      </c>
      <c r="BQ603" s="5" t="s">
        <v>103</v>
      </c>
    </row>
    <row r="604" spans="1:69" x14ac:dyDescent="0.25">
      <c r="A604" s="1" t="s">
        <v>2451</v>
      </c>
      <c r="B604" t="s">
        <v>70</v>
      </c>
      <c r="C604">
        <v>22430842</v>
      </c>
      <c r="D604">
        <v>0</v>
      </c>
      <c r="F604">
        <v>0</v>
      </c>
      <c r="G604" s="4">
        <v>1218859.74</v>
      </c>
      <c r="H604" s="4">
        <v>1300200</v>
      </c>
      <c r="I604">
        <v>1300200</v>
      </c>
      <c r="K604">
        <v>23348000</v>
      </c>
      <c r="M604" t="s">
        <v>71</v>
      </c>
      <c r="O604">
        <v>200</v>
      </c>
      <c r="P604" t="s">
        <v>72</v>
      </c>
      <c r="Q604">
        <v>0</v>
      </c>
      <c r="R604">
        <v>0</v>
      </c>
      <c r="S604" t="s">
        <v>71</v>
      </c>
      <c r="U604" t="s">
        <v>2452</v>
      </c>
      <c r="V604" t="s">
        <v>74</v>
      </c>
      <c r="X604" t="s">
        <v>75</v>
      </c>
      <c r="Y604" t="s">
        <v>76</v>
      </c>
      <c r="AA604" s="2">
        <v>42734</v>
      </c>
      <c r="AC604">
        <v>176547</v>
      </c>
      <c r="AJ604" s="1" t="s">
        <v>98</v>
      </c>
      <c r="AL604" s="1" t="s">
        <v>2453</v>
      </c>
      <c r="AN604" t="s">
        <v>2454</v>
      </c>
      <c r="AO604" t="s">
        <v>80</v>
      </c>
      <c r="AP604" t="s">
        <v>81</v>
      </c>
      <c r="AQ604" t="s">
        <v>82</v>
      </c>
      <c r="AS604" t="s">
        <v>83</v>
      </c>
      <c r="AT604" t="s">
        <v>83</v>
      </c>
      <c r="AV604" t="s">
        <v>84</v>
      </c>
      <c r="AX604" t="s">
        <v>85</v>
      </c>
      <c r="AZ604" t="s">
        <v>86</v>
      </c>
      <c r="BA604" t="s">
        <v>87</v>
      </c>
      <c r="BB604">
        <v>1</v>
      </c>
      <c r="BF604" t="s">
        <v>88</v>
      </c>
      <c r="BG604" t="s">
        <v>89</v>
      </c>
      <c r="BH604">
        <v>2554</v>
      </c>
      <c r="BI604" s="2">
        <v>45712</v>
      </c>
      <c r="BJ604" s="2">
        <v>45712</v>
      </c>
      <c r="BL604" t="s">
        <v>90</v>
      </c>
      <c r="BM604">
        <v>2506</v>
      </c>
      <c r="BN604" s="5">
        <v>6.67</v>
      </c>
      <c r="BO604" s="5">
        <v>6.26</v>
      </c>
      <c r="BP604" s="5" t="s">
        <v>103</v>
      </c>
      <c r="BQ604" s="5" t="s">
        <v>103</v>
      </c>
    </row>
    <row r="605" spans="1:69" x14ac:dyDescent="0.25">
      <c r="A605" s="1" t="s">
        <v>1708</v>
      </c>
      <c r="B605" t="s">
        <v>93</v>
      </c>
      <c r="C605">
        <v>22431196</v>
      </c>
      <c r="D605">
        <v>43628</v>
      </c>
      <c r="F605">
        <v>0</v>
      </c>
      <c r="G605" s="4">
        <v>46161.81</v>
      </c>
      <c r="H605" s="4">
        <v>48421</v>
      </c>
      <c r="I605">
        <v>48421</v>
      </c>
      <c r="K605">
        <v>1060000</v>
      </c>
      <c r="M605" t="s">
        <v>71</v>
      </c>
      <c r="O605">
        <v>200</v>
      </c>
      <c r="P605" t="s">
        <v>72</v>
      </c>
      <c r="Q605">
        <v>0</v>
      </c>
      <c r="R605">
        <v>0</v>
      </c>
      <c r="S605" t="s">
        <v>94</v>
      </c>
      <c r="U605" t="s">
        <v>2455</v>
      </c>
      <c r="V605" t="s">
        <v>96</v>
      </c>
      <c r="X605" t="s">
        <v>75</v>
      </c>
      <c r="Y605" t="s">
        <v>118</v>
      </c>
      <c r="Z605" s="2">
        <v>45720</v>
      </c>
      <c r="AA605" s="2">
        <v>35573</v>
      </c>
      <c r="AC605">
        <v>134738</v>
      </c>
      <c r="AJ605" s="1" t="s">
        <v>98</v>
      </c>
      <c r="AL605" s="1" t="s">
        <v>2456</v>
      </c>
      <c r="AN605" t="s">
        <v>2457</v>
      </c>
      <c r="AO605" t="s">
        <v>80</v>
      </c>
      <c r="AP605" t="s">
        <v>81</v>
      </c>
      <c r="AQ605" t="s">
        <v>82</v>
      </c>
      <c r="AS605" t="s">
        <v>83</v>
      </c>
      <c r="AT605" t="s">
        <v>83</v>
      </c>
      <c r="AV605" t="s">
        <v>84</v>
      </c>
      <c r="AX605" t="s">
        <v>85</v>
      </c>
      <c r="AZ605" t="s">
        <v>86</v>
      </c>
      <c r="BA605" t="s">
        <v>87</v>
      </c>
      <c r="BB605">
        <v>0</v>
      </c>
      <c r="BF605" t="s">
        <v>150</v>
      </c>
      <c r="BG605" t="s">
        <v>657</v>
      </c>
      <c r="BH605">
        <v>2555</v>
      </c>
      <c r="BI605" s="2">
        <v>45666</v>
      </c>
      <c r="BJ605" s="2">
        <v>45666</v>
      </c>
      <c r="BL605" t="s">
        <v>90</v>
      </c>
      <c r="BM605">
        <v>2505</v>
      </c>
      <c r="BN605" s="5">
        <v>4.8899999999999997</v>
      </c>
      <c r="BO605" s="5">
        <v>4.67</v>
      </c>
      <c r="BP605" s="5" t="s">
        <v>91</v>
      </c>
      <c r="BQ605" s="5" t="s">
        <v>91</v>
      </c>
    </row>
    <row r="606" spans="1:69" x14ac:dyDescent="0.25">
      <c r="A606" s="1" t="s">
        <v>2458</v>
      </c>
      <c r="B606" t="s">
        <v>218</v>
      </c>
      <c r="C606">
        <v>22434780</v>
      </c>
      <c r="D606">
        <v>84250</v>
      </c>
      <c r="F606">
        <v>156.09</v>
      </c>
      <c r="G606" s="4">
        <v>76002.02</v>
      </c>
      <c r="H606" s="4">
        <v>84250</v>
      </c>
      <c r="I606">
        <v>84250</v>
      </c>
      <c r="K606">
        <v>3243000</v>
      </c>
      <c r="M606" t="s">
        <v>71</v>
      </c>
      <c r="O606">
        <v>200</v>
      </c>
      <c r="P606" t="s">
        <v>72</v>
      </c>
      <c r="Q606">
        <v>0</v>
      </c>
      <c r="R606">
        <v>0</v>
      </c>
      <c r="S606" t="s">
        <v>94</v>
      </c>
      <c r="U606" t="s">
        <v>2459</v>
      </c>
      <c r="V606" t="s">
        <v>305</v>
      </c>
      <c r="W606" t="s">
        <v>315</v>
      </c>
      <c r="X606" t="s">
        <v>75</v>
      </c>
      <c r="Y606" t="s">
        <v>118</v>
      </c>
      <c r="Z606" s="2">
        <v>45723</v>
      </c>
      <c r="AA606" s="2">
        <v>44890</v>
      </c>
      <c r="AC606">
        <v>14045</v>
      </c>
      <c r="AI606">
        <v>3</v>
      </c>
      <c r="AJ606" s="1" t="s">
        <v>2250</v>
      </c>
      <c r="AL606" s="1" t="s">
        <v>2460</v>
      </c>
      <c r="AN606" t="s">
        <v>2461</v>
      </c>
      <c r="AO606" t="s">
        <v>80</v>
      </c>
      <c r="AP606" t="s">
        <v>81</v>
      </c>
      <c r="AQ606" t="s">
        <v>82</v>
      </c>
      <c r="AS606" t="s">
        <v>83</v>
      </c>
      <c r="AT606" t="s">
        <v>83</v>
      </c>
      <c r="AV606" t="s">
        <v>84</v>
      </c>
      <c r="AX606" t="s">
        <v>85</v>
      </c>
      <c r="AZ606" t="s">
        <v>86</v>
      </c>
      <c r="BA606" t="s">
        <v>87</v>
      </c>
      <c r="BB606">
        <v>0</v>
      </c>
      <c r="BF606" t="s">
        <v>88</v>
      </c>
      <c r="BG606" t="s">
        <v>222</v>
      </c>
      <c r="BH606">
        <v>2554</v>
      </c>
      <c r="BI606" s="2">
        <v>45665</v>
      </c>
      <c r="BJ606" s="2">
        <v>45666</v>
      </c>
      <c r="BL606" t="s">
        <v>90</v>
      </c>
      <c r="BM606">
        <v>2500</v>
      </c>
      <c r="BN606" s="5">
        <v>10.85</v>
      </c>
      <c r="BO606" s="5">
        <v>9.7899999999999991</v>
      </c>
      <c r="BP606" s="5" t="s">
        <v>103</v>
      </c>
      <c r="BQ606" s="5" t="s">
        <v>103</v>
      </c>
    </row>
    <row r="607" spans="1:69" x14ac:dyDescent="0.25">
      <c r="A607" s="1" t="s">
        <v>2462</v>
      </c>
      <c r="B607" t="s">
        <v>70</v>
      </c>
      <c r="C607">
        <v>22438556</v>
      </c>
      <c r="D607">
        <v>120000</v>
      </c>
      <c r="F607">
        <v>166.16</v>
      </c>
      <c r="G607" s="4">
        <v>129035.92</v>
      </c>
      <c r="H607" s="4">
        <v>230000</v>
      </c>
      <c r="I607">
        <v>230000</v>
      </c>
      <c r="K607">
        <v>2062000</v>
      </c>
      <c r="M607" t="s">
        <v>71</v>
      </c>
      <c r="O607">
        <v>200</v>
      </c>
      <c r="P607" t="s">
        <v>72</v>
      </c>
      <c r="Q607">
        <v>0</v>
      </c>
      <c r="R607">
        <v>0</v>
      </c>
      <c r="S607" t="s">
        <v>94</v>
      </c>
      <c r="U607" t="s">
        <v>2463</v>
      </c>
      <c r="V607" t="s">
        <v>176</v>
      </c>
      <c r="X607" t="s">
        <v>75</v>
      </c>
      <c r="Y607" t="s">
        <v>76</v>
      </c>
      <c r="Z607" s="2">
        <v>45721</v>
      </c>
      <c r="AA607" s="2">
        <v>42731</v>
      </c>
      <c r="AC607">
        <v>163369</v>
      </c>
      <c r="AI607">
        <v>1</v>
      </c>
      <c r="AJ607" s="1" t="s">
        <v>98</v>
      </c>
      <c r="AL607" s="1" t="s">
        <v>2464</v>
      </c>
      <c r="AN607" t="s">
        <v>2465</v>
      </c>
      <c r="AO607" t="s">
        <v>80</v>
      </c>
      <c r="AP607" t="s">
        <v>81</v>
      </c>
      <c r="AQ607" t="s">
        <v>82</v>
      </c>
      <c r="AS607" t="s">
        <v>83</v>
      </c>
      <c r="AT607" t="s">
        <v>83</v>
      </c>
      <c r="AV607" t="s">
        <v>84</v>
      </c>
      <c r="AX607" t="s">
        <v>85</v>
      </c>
      <c r="AZ607" t="s">
        <v>86</v>
      </c>
      <c r="BA607" t="s">
        <v>87</v>
      </c>
      <c r="BB607">
        <v>1</v>
      </c>
      <c r="BF607" t="s">
        <v>150</v>
      </c>
      <c r="BG607" t="s">
        <v>231</v>
      </c>
      <c r="BH607">
        <v>2555</v>
      </c>
      <c r="BI607" s="2">
        <v>45667</v>
      </c>
      <c r="BJ607" s="2">
        <v>45670</v>
      </c>
      <c r="BL607" t="s">
        <v>90</v>
      </c>
      <c r="BM607">
        <v>2501</v>
      </c>
      <c r="BN607" s="5">
        <v>78.239999999999995</v>
      </c>
      <c r="BO607" s="5">
        <v>43.9</v>
      </c>
      <c r="BP607" s="5" t="s">
        <v>103</v>
      </c>
      <c r="BQ607" s="5" t="s">
        <v>103</v>
      </c>
    </row>
    <row r="608" spans="1:69" x14ac:dyDescent="0.25">
      <c r="A608" s="1" t="s">
        <v>2466</v>
      </c>
      <c r="B608" t="s">
        <v>93</v>
      </c>
      <c r="C608">
        <v>22427778</v>
      </c>
      <c r="D608">
        <v>26700</v>
      </c>
      <c r="F608">
        <v>65.88</v>
      </c>
      <c r="G608" s="4">
        <v>47585.94</v>
      </c>
      <c r="H608" s="4">
        <v>26700</v>
      </c>
      <c r="I608">
        <v>26700</v>
      </c>
      <c r="K608">
        <v>287000</v>
      </c>
      <c r="M608" t="s">
        <v>71</v>
      </c>
      <c r="O608">
        <v>200</v>
      </c>
      <c r="P608" t="s">
        <v>72</v>
      </c>
      <c r="Q608">
        <v>0</v>
      </c>
      <c r="R608">
        <v>0</v>
      </c>
      <c r="S608" t="s">
        <v>94</v>
      </c>
      <c r="U608" t="s">
        <v>2467</v>
      </c>
      <c r="V608" t="s">
        <v>196</v>
      </c>
      <c r="X608" t="s">
        <v>75</v>
      </c>
      <c r="Y608" t="s">
        <v>118</v>
      </c>
      <c r="Z608" s="2">
        <v>45723</v>
      </c>
      <c r="AA608" s="2">
        <v>44721</v>
      </c>
      <c r="AC608">
        <v>270999</v>
      </c>
      <c r="AI608">
        <v>2</v>
      </c>
      <c r="AJ608" s="1" t="s">
        <v>950</v>
      </c>
      <c r="AL608" s="1" t="s">
        <v>2468</v>
      </c>
      <c r="AN608" t="s">
        <v>2469</v>
      </c>
      <c r="AO608" t="s">
        <v>80</v>
      </c>
      <c r="AP608" t="s">
        <v>81</v>
      </c>
      <c r="AQ608" t="s">
        <v>82</v>
      </c>
      <c r="AS608" t="s">
        <v>83</v>
      </c>
      <c r="AT608" t="s">
        <v>83</v>
      </c>
      <c r="AV608" t="s">
        <v>84</v>
      </c>
      <c r="AX608" t="s">
        <v>85</v>
      </c>
      <c r="AZ608" t="s">
        <v>86</v>
      </c>
      <c r="BA608" t="s">
        <v>87</v>
      </c>
      <c r="BB608">
        <v>0</v>
      </c>
      <c r="BF608" t="s">
        <v>88</v>
      </c>
      <c r="BG608" t="s">
        <v>243</v>
      </c>
      <c r="BH608">
        <v>2554</v>
      </c>
      <c r="BI608" s="2">
        <v>45679</v>
      </c>
      <c r="BJ608" s="2">
        <v>45679</v>
      </c>
      <c r="BL608" t="s">
        <v>90</v>
      </c>
      <c r="BM608">
        <v>2642</v>
      </c>
      <c r="BN608" s="5">
        <v>43.89</v>
      </c>
      <c r="BO608" s="5">
        <v>78.22</v>
      </c>
      <c r="BP608" s="5" t="s">
        <v>103</v>
      </c>
      <c r="BQ608" s="5" t="s">
        <v>103</v>
      </c>
    </row>
    <row r="609" spans="1:69" x14ac:dyDescent="0.25">
      <c r="A609" s="1" t="s">
        <v>2470</v>
      </c>
      <c r="B609" t="s">
        <v>136</v>
      </c>
      <c r="C609">
        <v>22431328</v>
      </c>
      <c r="D609">
        <v>30000</v>
      </c>
      <c r="F609">
        <v>255.63</v>
      </c>
      <c r="G609" s="4">
        <v>27894.01</v>
      </c>
      <c r="H609" s="4">
        <v>30000</v>
      </c>
      <c r="I609">
        <v>30000</v>
      </c>
      <c r="K609">
        <v>188000</v>
      </c>
      <c r="M609" t="s">
        <v>71</v>
      </c>
      <c r="O609">
        <v>200</v>
      </c>
      <c r="P609" t="s">
        <v>72</v>
      </c>
      <c r="Q609">
        <v>0</v>
      </c>
      <c r="R609">
        <v>0</v>
      </c>
      <c r="S609" t="s">
        <v>94</v>
      </c>
      <c r="U609" t="s">
        <v>2471</v>
      </c>
      <c r="V609" t="s">
        <v>234</v>
      </c>
      <c r="X609" t="s">
        <v>75</v>
      </c>
      <c r="Y609" t="s">
        <v>76</v>
      </c>
      <c r="AA609" s="2">
        <v>42731</v>
      </c>
      <c r="AC609">
        <v>121422</v>
      </c>
      <c r="AJ609" s="1" t="s">
        <v>98</v>
      </c>
      <c r="AL609" s="1" t="s">
        <v>2472</v>
      </c>
      <c r="AN609" t="s">
        <v>2473</v>
      </c>
      <c r="AO609" t="s">
        <v>80</v>
      </c>
      <c r="AP609" t="s">
        <v>81</v>
      </c>
      <c r="AQ609" t="s">
        <v>82</v>
      </c>
      <c r="AS609" t="s">
        <v>83</v>
      </c>
      <c r="AT609" t="s">
        <v>83</v>
      </c>
      <c r="AV609" t="s">
        <v>84</v>
      </c>
      <c r="AX609" t="s">
        <v>85</v>
      </c>
      <c r="AZ609" t="s">
        <v>86</v>
      </c>
      <c r="BA609" t="s">
        <v>87</v>
      </c>
      <c r="BB609">
        <v>0</v>
      </c>
      <c r="BF609" t="s">
        <v>150</v>
      </c>
      <c r="BG609" t="s">
        <v>151</v>
      </c>
      <c r="BH609">
        <v>2555</v>
      </c>
      <c r="BI609" s="2">
        <v>45680</v>
      </c>
      <c r="BJ609" s="2">
        <v>45680</v>
      </c>
      <c r="BL609" t="s">
        <v>90</v>
      </c>
      <c r="BM609">
        <v>2552</v>
      </c>
      <c r="BN609" s="5">
        <v>7.55</v>
      </c>
      <c r="BO609" s="5">
        <v>7.02</v>
      </c>
      <c r="BP609" s="5" t="s">
        <v>103</v>
      </c>
      <c r="BQ609" s="5" t="s">
        <v>103</v>
      </c>
    </row>
    <row r="610" spans="1:69" x14ac:dyDescent="0.25">
      <c r="A610" s="1" t="s">
        <v>2474</v>
      </c>
      <c r="B610" t="s">
        <v>93</v>
      </c>
      <c r="C610">
        <v>22431871</v>
      </c>
      <c r="D610">
        <v>40000</v>
      </c>
      <c r="F610">
        <v>0</v>
      </c>
      <c r="G610" s="4">
        <v>48091.83</v>
      </c>
      <c r="H610" s="4">
        <v>40000</v>
      </c>
      <c r="I610">
        <v>40000</v>
      </c>
      <c r="K610">
        <v>258000</v>
      </c>
      <c r="M610" t="s">
        <v>71</v>
      </c>
      <c r="O610">
        <v>200</v>
      </c>
      <c r="P610" t="s">
        <v>72</v>
      </c>
      <c r="Q610">
        <v>0</v>
      </c>
      <c r="R610">
        <v>0</v>
      </c>
      <c r="S610" t="s">
        <v>94</v>
      </c>
      <c r="U610" t="s">
        <v>360</v>
      </c>
      <c r="V610" t="s">
        <v>234</v>
      </c>
      <c r="W610" t="s">
        <v>434</v>
      </c>
      <c r="X610" t="s">
        <v>75</v>
      </c>
      <c r="Y610" t="s">
        <v>97</v>
      </c>
      <c r="Z610" s="2">
        <v>45722</v>
      </c>
      <c r="AA610" s="2">
        <v>43403</v>
      </c>
      <c r="AC610">
        <v>114642</v>
      </c>
      <c r="AJ610" s="1" t="s">
        <v>353</v>
      </c>
      <c r="AL610" s="1" t="s">
        <v>2475</v>
      </c>
      <c r="AN610" t="s">
        <v>2476</v>
      </c>
      <c r="AO610" t="s">
        <v>80</v>
      </c>
      <c r="AP610" t="s">
        <v>81</v>
      </c>
      <c r="AQ610" t="s">
        <v>82</v>
      </c>
      <c r="AS610" t="s">
        <v>83</v>
      </c>
      <c r="AT610" t="s">
        <v>83</v>
      </c>
      <c r="AV610" t="s">
        <v>84</v>
      </c>
      <c r="AX610" t="s">
        <v>85</v>
      </c>
      <c r="AZ610" t="s">
        <v>86</v>
      </c>
      <c r="BA610" t="s">
        <v>87</v>
      </c>
      <c r="BB610">
        <v>0</v>
      </c>
      <c r="BF610" t="s">
        <v>113</v>
      </c>
      <c r="BG610" t="s">
        <v>266</v>
      </c>
      <c r="BH610">
        <v>3023</v>
      </c>
      <c r="BI610" s="2">
        <v>45678</v>
      </c>
      <c r="BJ610" s="2">
        <v>45680</v>
      </c>
      <c r="BL610" t="s">
        <v>90</v>
      </c>
      <c r="BM610">
        <v>3026</v>
      </c>
      <c r="BN610" s="5">
        <v>16.829999999999998</v>
      </c>
      <c r="BO610" s="5">
        <v>20.23</v>
      </c>
      <c r="BP610" s="5" t="s">
        <v>103</v>
      </c>
      <c r="BQ610" s="5" t="s">
        <v>103</v>
      </c>
    </row>
    <row r="611" spans="1:69" x14ac:dyDescent="0.25">
      <c r="A611" s="1" t="s">
        <v>2477</v>
      </c>
      <c r="B611" t="s">
        <v>93</v>
      </c>
      <c r="C611">
        <v>41961224</v>
      </c>
      <c r="D611">
        <v>10000</v>
      </c>
      <c r="F611">
        <v>0</v>
      </c>
      <c r="G611" s="4">
        <v>15958.75</v>
      </c>
      <c r="H611" s="4">
        <v>10000</v>
      </c>
      <c r="I611">
        <v>0</v>
      </c>
      <c r="M611" t="s">
        <v>468</v>
      </c>
      <c r="O611">
        <v>200</v>
      </c>
      <c r="P611" t="s">
        <v>72</v>
      </c>
      <c r="R611">
        <v>0</v>
      </c>
      <c r="S611" t="s">
        <v>94</v>
      </c>
      <c r="U611" t="s">
        <v>2478</v>
      </c>
      <c r="V611" t="s">
        <v>305</v>
      </c>
      <c r="W611" t="s">
        <v>125</v>
      </c>
      <c r="X611" t="s">
        <v>75</v>
      </c>
      <c r="Y611" t="s">
        <v>76</v>
      </c>
      <c r="Z611" s="2">
        <v>45719</v>
      </c>
      <c r="AC611">
        <v>253317</v>
      </c>
      <c r="AJ611" s="1" t="s">
        <v>235</v>
      </c>
      <c r="AN611" t="s">
        <v>2479</v>
      </c>
      <c r="AO611" t="s">
        <v>80</v>
      </c>
      <c r="AQ611" t="s">
        <v>630</v>
      </c>
      <c r="AS611" t="s">
        <v>83</v>
      </c>
      <c r="AT611" t="s">
        <v>83</v>
      </c>
      <c r="AV611" t="s">
        <v>618</v>
      </c>
      <c r="AX611" t="s">
        <v>85</v>
      </c>
      <c r="AZ611" t="s">
        <v>86</v>
      </c>
      <c r="BA611" t="s">
        <v>87</v>
      </c>
      <c r="BB611">
        <v>0</v>
      </c>
      <c r="BF611" t="s">
        <v>121</v>
      </c>
      <c r="BG611" t="s">
        <v>169</v>
      </c>
      <c r="BH611">
        <v>2553</v>
      </c>
      <c r="BL611" t="s">
        <v>90</v>
      </c>
      <c r="BM611">
        <v>2502</v>
      </c>
      <c r="BN611" s="5">
        <v>37.340000000000003</v>
      </c>
      <c r="BO611" s="5">
        <v>59.59</v>
      </c>
      <c r="BP611" s="5" t="s">
        <v>103</v>
      </c>
      <c r="BQ611" s="5" t="s">
        <v>103</v>
      </c>
    </row>
    <row r="612" spans="1:69" x14ac:dyDescent="0.25">
      <c r="A612" s="1" t="s">
        <v>2480</v>
      </c>
      <c r="B612" t="s">
        <v>93</v>
      </c>
      <c r="C612">
        <v>22431780</v>
      </c>
      <c r="D612">
        <v>117041</v>
      </c>
      <c r="F612">
        <v>103.06</v>
      </c>
      <c r="G612" s="4">
        <v>101380.44</v>
      </c>
      <c r="H612" s="4">
        <v>117041</v>
      </c>
      <c r="I612">
        <v>117041</v>
      </c>
      <c r="K612">
        <v>2592000</v>
      </c>
      <c r="M612" t="s">
        <v>71</v>
      </c>
      <c r="O612">
        <v>200</v>
      </c>
      <c r="P612" t="s">
        <v>72</v>
      </c>
      <c r="Q612">
        <v>0</v>
      </c>
      <c r="R612">
        <v>0</v>
      </c>
      <c r="S612" t="s">
        <v>94</v>
      </c>
      <c r="U612" t="s">
        <v>1580</v>
      </c>
      <c r="V612" t="s">
        <v>234</v>
      </c>
      <c r="W612" t="s">
        <v>676</v>
      </c>
      <c r="X612" t="s">
        <v>75</v>
      </c>
      <c r="Y612" t="s">
        <v>76</v>
      </c>
      <c r="Z612" s="2">
        <v>45721</v>
      </c>
      <c r="AA612" s="2">
        <v>45363</v>
      </c>
      <c r="AC612">
        <v>115338</v>
      </c>
      <c r="AJ612" s="1" t="s">
        <v>98</v>
      </c>
      <c r="AL612" s="1" t="s">
        <v>2481</v>
      </c>
      <c r="AN612" t="s">
        <v>2482</v>
      </c>
      <c r="AO612" t="s">
        <v>80</v>
      </c>
      <c r="AP612" t="s">
        <v>81</v>
      </c>
      <c r="AQ612" t="s">
        <v>82</v>
      </c>
      <c r="AS612" t="s">
        <v>83</v>
      </c>
      <c r="AT612" t="s">
        <v>83</v>
      </c>
      <c r="AV612" t="s">
        <v>84</v>
      </c>
      <c r="AX612" t="s">
        <v>85</v>
      </c>
      <c r="AZ612" t="s">
        <v>86</v>
      </c>
      <c r="BA612" t="s">
        <v>87</v>
      </c>
      <c r="BB612">
        <v>0</v>
      </c>
      <c r="BF612" t="s">
        <v>113</v>
      </c>
      <c r="BG612" t="s">
        <v>312</v>
      </c>
      <c r="BH612">
        <v>3023</v>
      </c>
      <c r="BI612" s="2">
        <v>45688</v>
      </c>
      <c r="BJ612" s="2">
        <v>45688</v>
      </c>
      <c r="BL612" t="s">
        <v>90</v>
      </c>
      <c r="BM612">
        <v>3004</v>
      </c>
      <c r="BN612" s="5">
        <v>15.45</v>
      </c>
      <c r="BO612" s="5">
        <v>13.38</v>
      </c>
      <c r="BP612" s="5" t="s">
        <v>103</v>
      </c>
      <c r="BQ612" s="5" t="s">
        <v>103</v>
      </c>
    </row>
    <row r="613" spans="1:69" x14ac:dyDescent="0.25">
      <c r="A613" s="1" t="s">
        <v>2483</v>
      </c>
      <c r="B613" t="s">
        <v>136</v>
      </c>
      <c r="C613">
        <v>22428276</v>
      </c>
      <c r="D613">
        <v>0</v>
      </c>
      <c r="F613">
        <v>0</v>
      </c>
      <c r="G613" s="4">
        <v>68381.440000000002</v>
      </c>
      <c r="H613" s="4">
        <v>87752</v>
      </c>
      <c r="I613">
        <v>87752</v>
      </c>
      <c r="K613">
        <v>1934000</v>
      </c>
      <c r="M613" t="s">
        <v>71</v>
      </c>
      <c r="O613">
        <v>200</v>
      </c>
      <c r="P613" t="s">
        <v>72</v>
      </c>
      <c r="Q613">
        <v>0</v>
      </c>
      <c r="R613">
        <v>0</v>
      </c>
      <c r="S613" t="s">
        <v>71</v>
      </c>
      <c r="U613" t="s">
        <v>2484</v>
      </c>
      <c r="V613" t="s">
        <v>176</v>
      </c>
      <c r="X613" t="s">
        <v>75</v>
      </c>
      <c r="Y613" t="s">
        <v>76</v>
      </c>
      <c r="AA613" s="2">
        <v>42979</v>
      </c>
      <c r="AC613">
        <v>243706</v>
      </c>
      <c r="AJ613" s="1" t="s">
        <v>98</v>
      </c>
      <c r="AL613" s="1" t="s">
        <v>2485</v>
      </c>
      <c r="AN613" t="s">
        <v>2486</v>
      </c>
      <c r="AO613" t="s">
        <v>80</v>
      </c>
      <c r="AP613" t="s">
        <v>81</v>
      </c>
      <c r="AQ613" t="s">
        <v>82</v>
      </c>
      <c r="AS613" t="s">
        <v>83</v>
      </c>
      <c r="AT613" t="s">
        <v>83</v>
      </c>
      <c r="AV613" t="s">
        <v>84</v>
      </c>
      <c r="AX613" t="s">
        <v>85</v>
      </c>
      <c r="AZ613" t="s">
        <v>86</v>
      </c>
      <c r="BA613" t="s">
        <v>87</v>
      </c>
      <c r="BB613">
        <v>0</v>
      </c>
      <c r="BF613" t="s">
        <v>859</v>
      </c>
      <c r="BG613" t="s">
        <v>330</v>
      </c>
      <c r="BH613">
        <v>3420</v>
      </c>
      <c r="BI613" s="2">
        <v>45671</v>
      </c>
      <c r="BJ613" s="2">
        <v>45716</v>
      </c>
      <c r="BL613" t="s">
        <v>90</v>
      </c>
      <c r="BM613">
        <v>2686</v>
      </c>
      <c r="BN613" s="5">
        <v>28.33</v>
      </c>
      <c r="BO613" s="5">
        <v>22.07</v>
      </c>
      <c r="BP613" s="5" t="s">
        <v>103</v>
      </c>
      <c r="BQ613" s="5" t="s">
        <v>103</v>
      </c>
    </row>
    <row r="614" spans="1:69" x14ac:dyDescent="0.25">
      <c r="A614" s="1" t="s">
        <v>2487</v>
      </c>
      <c r="B614" t="s">
        <v>93</v>
      </c>
      <c r="C614">
        <v>22434920</v>
      </c>
      <c r="D614">
        <v>0</v>
      </c>
      <c r="F614">
        <v>100</v>
      </c>
      <c r="G614" s="4">
        <v>129935.26</v>
      </c>
      <c r="H614" s="4">
        <v>137600</v>
      </c>
      <c r="I614">
        <v>137600</v>
      </c>
      <c r="K614">
        <v>5178000</v>
      </c>
      <c r="M614" t="s">
        <v>71</v>
      </c>
      <c r="O614">
        <v>200</v>
      </c>
      <c r="P614" t="s">
        <v>72</v>
      </c>
      <c r="Q614">
        <v>0</v>
      </c>
      <c r="R614">
        <v>0</v>
      </c>
      <c r="S614" t="s">
        <v>71</v>
      </c>
      <c r="U614" t="s">
        <v>2488</v>
      </c>
      <c r="V614" t="s">
        <v>234</v>
      </c>
      <c r="W614" t="s">
        <v>1199</v>
      </c>
      <c r="X614" t="s">
        <v>75</v>
      </c>
      <c r="Y614" t="s">
        <v>118</v>
      </c>
      <c r="Z614" s="2">
        <v>45734</v>
      </c>
      <c r="AA614" s="2">
        <v>42729</v>
      </c>
      <c r="AC614">
        <v>17132</v>
      </c>
      <c r="AI614">
        <v>2</v>
      </c>
      <c r="AJ614" s="1" t="s">
        <v>98</v>
      </c>
      <c r="AL614" s="1" t="s">
        <v>2489</v>
      </c>
      <c r="AN614" t="s">
        <v>2490</v>
      </c>
      <c r="AO614" t="s">
        <v>80</v>
      </c>
      <c r="AP614" t="s">
        <v>81</v>
      </c>
      <c r="AQ614" t="s">
        <v>82</v>
      </c>
      <c r="AS614" t="s">
        <v>83</v>
      </c>
      <c r="AT614" t="s">
        <v>83</v>
      </c>
      <c r="AV614" t="s">
        <v>84</v>
      </c>
      <c r="AX614" t="s">
        <v>85</v>
      </c>
      <c r="AZ614" t="s">
        <v>86</v>
      </c>
      <c r="BA614" t="s">
        <v>87</v>
      </c>
      <c r="BB614">
        <v>0</v>
      </c>
      <c r="BF614" t="s">
        <v>199</v>
      </c>
      <c r="BG614" t="s">
        <v>575</v>
      </c>
      <c r="BH614">
        <v>3090</v>
      </c>
      <c r="BI614" s="2">
        <v>45686</v>
      </c>
      <c r="BJ614" s="2">
        <v>45687</v>
      </c>
      <c r="BL614" t="s">
        <v>90</v>
      </c>
      <c r="BM614">
        <v>3087</v>
      </c>
      <c r="BN614" s="5">
        <v>5.9</v>
      </c>
      <c r="BO614" s="5">
        <v>5.57</v>
      </c>
      <c r="BP614" s="5" t="s">
        <v>103</v>
      </c>
      <c r="BQ614" s="5" t="s">
        <v>103</v>
      </c>
    </row>
    <row r="615" spans="1:69" x14ac:dyDescent="0.25">
      <c r="A615" s="1" t="s">
        <v>2491</v>
      </c>
      <c r="B615" t="s">
        <v>93</v>
      </c>
      <c r="C615">
        <v>22428314</v>
      </c>
      <c r="D615">
        <v>12834</v>
      </c>
      <c r="F615">
        <v>176.83</v>
      </c>
      <c r="G615" s="4">
        <v>13073.41</v>
      </c>
      <c r="H615" s="4">
        <v>12834</v>
      </c>
      <c r="I615">
        <v>12834</v>
      </c>
      <c r="K615">
        <v>283000</v>
      </c>
      <c r="M615" t="s">
        <v>71</v>
      </c>
      <c r="O615">
        <v>200</v>
      </c>
      <c r="P615" t="s">
        <v>72</v>
      </c>
      <c r="Q615">
        <v>0</v>
      </c>
      <c r="R615">
        <v>0</v>
      </c>
      <c r="S615" t="s">
        <v>94</v>
      </c>
      <c r="U615" t="s">
        <v>2492</v>
      </c>
      <c r="V615" t="s">
        <v>96</v>
      </c>
      <c r="X615" t="s">
        <v>75</v>
      </c>
      <c r="Y615" t="s">
        <v>118</v>
      </c>
      <c r="Z615" s="2">
        <v>45734</v>
      </c>
      <c r="AA615" s="2">
        <v>45225</v>
      </c>
      <c r="AC615">
        <v>243699</v>
      </c>
      <c r="AI615">
        <v>1</v>
      </c>
      <c r="AJ615" s="1" t="s">
        <v>924</v>
      </c>
      <c r="AL615" s="1" t="s">
        <v>2493</v>
      </c>
      <c r="AN615" t="s">
        <v>2494</v>
      </c>
      <c r="AO615" t="s">
        <v>80</v>
      </c>
      <c r="AP615" t="s">
        <v>81</v>
      </c>
      <c r="AQ615" t="s">
        <v>82</v>
      </c>
      <c r="AS615" t="s">
        <v>83</v>
      </c>
      <c r="AT615" t="s">
        <v>83</v>
      </c>
      <c r="AV615" t="s">
        <v>84</v>
      </c>
      <c r="AX615" t="s">
        <v>85</v>
      </c>
      <c r="AZ615" t="s">
        <v>86</v>
      </c>
      <c r="BA615" t="s">
        <v>87</v>
      </c>
      <c r="BB615">
        <v>0</v>
      </c>
      <c r="BF615" t="s">
        <v>88</v>
      </c>
      <c r="BG615" t="s">
        <v>89</v>
      </c>
      <c r="BH615">
        <v>2554</v>
      </c>
      <c r="BI615" s="2">
        <v>45665</v>
      </c>
      <c r="BJ615" s="2">
        <v>45665</v>
      </c>
      <c r="BL615" t="s">
        <v>90</v>
      </c>
      <c r="BM615">
        <v>2506</v>
      </c>
      <c r="BN615" s="5">
        <v>1.83</v>
      </c>
      <c r="BO615" s="5">
        <v>1.87</v>
      </c>
      <c r="BP615" s="5" t="s">
        <v>91</v>
      </c>
      <c r="BQ615" s="5" t="s">
        <v>91</v>
      </c>
    </row>
    <row r="616" spans="1:69" x14ac:dyDescent="0.25">
      <c r="A616" s="1" t="s">
        <v>2495</v>
      </c>
      <c r="B616" t="s">
        <v>70</v>
      </c>
      <c r="C616">
        <v>22431023</v>
      </c>
      <c r="D616">
        <v>539068</v>
      </c>
      <c r="F616">
        <v>0</v>
      </c>
      <c r="G616" s="4">
        <v>486417.1</v>
      </c>
      <c r="H616" s="4">
        <v>539068</v>
      </c>
      <c r="I616">
        <v>539068</v>
      </c>
      <c r="K616">
        <v>6226000</v>
      </c>
      <c r="M616" t="s">
        <v>71</v>
      </c>
      <c r="O616">
        <v>200</v>
      </c>
      <c r="P616" t="s">
        <v>72</v>
      </c>
      <c r="Q616">
        <v>0</v>
      </c>
      <c r="R616">
        <v>0</v>
      </c>
      <c r="S616" t="s">
        <v>71</v>
      </c>
      <c r="U616" t="s">
        <v>2496</v>
      </c>
      <c r="V616" t="s">
        <v>74</v>
      </c>
      <c r="X616" t="s">
        <v>75</v>
      </c>
      <c r="Y616" t="s">
        <v>76</v>
      </c>
      <c r="AA616" s="2">
        <v>42733</v>
      </c>
      <c r="AC616">
        <v>170765</v>
      </c>
      <c r="AJ616" s="1" t="s">
        <v>924</v>
      </c>
      <c r="AL616" s="1" t="s">
        <v>2497</v>
      </c>
      <c r="AN616" t="s">
        <v>2498</v>
      </c>
      <c r="AO616" t="s">
        <v>80</v>
      </c>
      <c r="AP616" t="s">
        <v>81</v>
      </c>
      <c r="AQ616" t="s">
        <v>82</v>
      </c>
      <c r="AS616" t="s">
        <v>83</v>
      </c>
      <c r="AT616" t="s">
        <v>83</v>
      </c>
      <c r="AV616" t="s">
        <v>84</v>
      </c>
      <c r="AX616" t="s">
        <v>85</v>
      </c>
      <c r="AZ616" t="s">
        <v>86</v>
      </c>
      <c r="BA616" t="s">
        <v>87</v>
      </c>
      <c r="BB616">
        <v>1</v>
      </c>
      <c r="BF616" t="s">
        <v>88</v>
      </c>
      <c r="BG616" t="s">
        <v>89</v>
      </c>
      <c r="BH616">
        <v>2554</v>
      </c>
      <c r="BI616" s="2">
        <v>45709</v>
      </c>
      <c r="BJ616" s="2">
        <v>45709</v>
      </c>
      <c r="BL616" t="s">
        <v>90</v>
      </c>
      <c r="BM616">
        <v>2506</v>
      </c>
      <c r="BN616" s="5">
        <v>10.82</v>
      </c>
      <c r="BO616" s="5">
        <v>9.77</v>
      </c>
      <c r="BP616" s="5" t="s">
        <v>103</v>
      </c>
      <c r="BQ616" s="5" t="s">
        <v>103</v>
      </c>
    </row>
    <row r="617" spans="1:69" x14ac:dyDescent="0.25">
      <c r="A617" s="1" t="s">
        <v>2499</v>
      </c>
      <c r="B617" t="s">
        <v>70</v>
      </c>
      <c r="C617">
        <v>22434397</v>
      </c>
      <c r="D617">
        <v>84970</v>
      </c>
      <c r="F617">
        <v>233.38</v>
      </c>
      <c r="G617" s="4">
        <v>91146.84</v>
      </c>
      <c r="H617" s="4">
        <v>83600</v>
      </c>
      <c r="I617">
        <v>83600</v>
      </c>
      <c r="K617">
        <v>1275000</v>
      </c>
      <c r="M617" t="s">
        <v>71</v>
      </c>
      <c r="O617">
        <v>200</v>
      </c>
      <c r="P617" t="s">
        <v>72</v>
      </c>
      <c r="Q617">
        <v>0</v>
      </c>
      <c r="R617">
        <v>0</v>
      </c>
      <c r="S617" t="s">
        <v>94</v>
      </c>
      <c r="U617" t="s">
        <v>1648</v>
      </c>
      <c r="V617" t="s">
        <v>234</v>
      </c>
      <c r="X617" t="s">
        <v>75</v>
      </c>
      <c r="Y617" t="s">
        <v>76</v>
      </c>
      <c r="Z617" s="2">
        <v>45723</v>
      </c>
      <c r="AA617" s="2">
        <v>39604</v>
      </c>
      <c r="AC617">
        <v>38101</v>
      </c>
      <c r="AI617">
        <v>1</v>
      </c>
      <c r="AJ617" s="1" t="s">
        <v>98</v>
      </c>
      <c r="AL617" s="1" t="s">
        <v>2500</v>
      </c>
      <c r="AN617" t="s">
        <v>2501</v>
      </c>
      <c r="AO617" t="s">
        <v>80</v>
      </c>
      <c r="AP617" t="s">
        <v>81</v>
      </c>
      <c r="AQ617" t="s">
        <v>82</v>
      </c>
      <c r="AS617" t="s">
        <v>83</v>
      </c>
      <c r="AT617" t="s">
        <v>83</v>
      </c>
      <c r="AV617" t="s">
        <v>84</v>
      </c>
      <c r="AX617" t="s">
        <v>85</v>
      </c>
      <c r="AZ617" t="s">
        <v>86</v>
      </c>
      <c r="BA617" t="s">
        <v>87</v>
      </c>
      <c r="BB617">
        <v>1</v>
      </c>
      <c r="BF617" t="s">
        <v>150</v>
      </c>
      <c r="BG617" t="s">
        <v>657</v>
      </c>
      <c r="BH617">
        <v>2555</v>
      </c>
      <c r="BI617" s="2">
        <v>45678</v>
      </c>
      <c r="BJ617" s="2">
        <v>45679</v>
      </c>
      <c r="BL617" t="s">
        <v>90</v>
      </c>
      <c r="BM617">
        <v>2505</v>
      </c>
      <c r="BN617" s="5">
        <v>8.2799999999999994</v>
      </c>
      <c r="BO617" s="5">
        <v>9.0299999999999994</v>
      </c>
      <c r="BP617" s="5" t="s">
        <v>103</v>
      </c>
      <c r="BQ617" s="5" t="s">
        <v>103</v>
      </c>
    </row>
    <row r="618" spans="1:69" x14ac:dyDescent="0.25">
      <c r="A618" s="1" t="s">
        <v>2502</v>
      </c>
      <c r="B618" t="s">
        <v>93</v>
      </c>
      <c r="C618">
        <v>22428483</v>
      </c>
      <c r="D618">
        <v>10000</v>
      </c>
      <c r="F618">
        <v>122.04</v>
      </c>
      <c r="G618" s="4">
        <v>24809.32</v>
      </c>
      <c r="H618" s="4">
        <v>10000</v>
      </c>
      <c r="I618">
        <v>10000</v>
      </c>
      <c r="K618">
        <v>235000</v>
      </c>
      <c r="M618" t="s">
        <v>71</v>
      </c>
      <c r="O618">
        <v>200</v>
      </c>
      <c r="P618" t="s">
        <v>72</v>
      </c>
      <c r="Q618">
        <v>0</v>
      </c>
      <c r="R618">
        <v>0</v>
      </c>
      <c r="S618" t="s">
        <v>94</v>
      </c>
      <c r="U618" t="s">
        <v>2503</v>
      </c>
      <c r="V618" t="s">
        <v>305</v>
      </c>
      <c r="W618" t="s">
        <v>125</v>
      </c>
      <c r="X618" t="s">
        <v>75</v>
      </c>
      <c r="Y618" t="s">
        <v>97</v>
      </c>
      <c r="Z618" s="2">
        <v>45720</v>
      </c>
      <c r="AA618" s="2">
        <v>42731</v>
      </c>
      <c r="AC618">
        <v>242224</v>
      </c>
      <c r="AJ618" s="1" t="s">
        <v>98</v>
      </c>
      <c r="AL618" s="1" t="s">
        <v>2504</v>
      </c>
      <c r="AN618" t="s">
        <v>2505</v>
      </c>
      <c r="AO618" t="s">
        <v>80</v>
      </c>
      <c r="AP618" t="s">
        <v>81</v>
      </c>
      <c r="AQ618" t="s">
        <v>82</v>
      </c>
      <c r="AS618" t="s">
        <v>83</v>
      </c>
      <c r="AT618" t="s">
        <v>83</v>
      </c>
      <c r="AV618" t="s">
        <v>84</v>
      </c>
      <c r="AX618" t="s">
        <v>85</v>
      </c>
      <c r="AZ618" t="s">
        <v>86</v>
      </c>
      <c r="BA618" t="s">
        <v>87</v>
      </c>
      <c r="BB618">
        <v>0</v>
      </c>
      <c r="BF618" t="s">
        <v>859</v>
      </c>
      <c r="BG618" t="s">
        <v>169</v>
      </c>
      <c r="BH618">
        <v>3420</v>
      </c>
      <c r="BI618" s="2">
        <v>45665</v>
      </c>
      <c r="BJ618" s="2">
        <v>45666</v>
      </c>
      <c r="BL618" t="s">
        <v>90</v>
      </c>
      <c r="BM618">
        <v>2502</v>
      </c>
      <c r="BN618" s="5">
        <v>59.69</v>
      </c>
      <c r="BO618" s="5">
        <v>148.09</v>
      </c>
      <c r="BP618" s="5" t="s">
        <v>103</v>
      </c>
      <c r="BQ618" s="5" t="s">
        <v>103</v>
      </c>
    </row>
    <row r="619" spans="1:69" x14ac:dyDescent="0.25">
      <c r="A619" s="1" t="s">
        <v>2506</v>
      </c>
      <c r="B619" t="s">
        <v>136</v>
      </c>
      <c r="C619">
        <v>22431783</v>
      </c>
      <c r="D619">
        <v>44800</v>
      </c>
      <c r="F619">
        <v>429.65</v>
      </c>
      <c r="G619" s="4">
        <v>37360.699999999997</v>
      </c>
      <c r="H619" s="4">
        <v>44800</v>
      </c>
      <c r="I619">
        <v>44800</v>
      </c>
      <c r="K619">
        <v>991000</v>
      </c>
      <c r="M619" t="s">
        <v>71</v>
      </c>
      <c r="O619">
        <v>200</v>
      </c>
      <c r="P619" t="s">
        <v>72</v>
      </c>
      <c r="Q619">
        <v>0</v>
      </c>
      <c r="R619">
        <v>0</v>
      </c>
      <c r="S619" t="s">
        <v>94</v>
      </c>
      <c r="U619" t="s">
        <v>2507</v>
      </c>
      <c r="V619" t="s">
        <v>131</v>
      </c>
      <c r="W619" t="s">
        <v>132</v>
      </c>
      <c r="X619" t="s">
        <v>75</v>
      </c>
      <c r="Y619" t="s">
        <v>76</v>
      </c>
      <c r="AA619" s="2">
        <v>42732</v>
      </c>
      <c r="AC619">
        <v>221703</v>
      </c>
      <c r="AJ619" s="1" t="s">
        <v>300</v>
      </c>
      <c r="AL619" s="1" t="s">
        <v>2508</v>
      </c>
      <c r="AN619" t="s">
        <v>2509</v>
      </c>
      <c r="AO619" t="s">
        <v>80</v>
      </c>
      <c r="AP619" t="s">
        <v>81</v>
      </c>
      <c r="AQ619" t="s">
        <v>82</v>
      </c>
      <c r="AS619" t="s">
        <v>83</v>
      </c>
      <c r="AT619" t="s">
        <v>83</v>
      </c>
      <c r="AV619" t="s">
        <v>84</v>
      </c>
      <c r="AX619" t="s">
        <v>85</v>
      </c>
      <c r="AZ619" t="s">
        <v>86</v>
      </c>
      <c r="BA619" t="s">
        <v>87</v>
      </c>
      <c r="BB619">
        <v>0</v>
      </c>
      <c r="BF619" t="s">
        <v>88</v>
      </c>
      <c r="BG619" t="s">
        <v>222</v>
      </c>
      <c r="BH619">
        <v>2554</v>
      </c>
      <c r="BI619" s="2">
        <v>45687</v>
      </c>
      <c r="BJ619" s="2">
        <v>45687</v>
      </c>
      <c r="BL619" t="s">
        <v>90</v>
      </c>
      <c r="BM619">
        <v>2500</v>
      </c>
      <c r="BN619" s="5">
        <v>19.91</v>
      </c>
      <c r="BO619" s="5">
        <v>16.61</v>
      </c>
      <c r="BP619" s="5" t="s">
        <v>103</v>
      </c>
      <c r="BQ619" s="5" t="s">
        <v>103</v>
      </c>
    </row>
    <row r="620" spans="1:69" x14ac:dyDescent="0.25">
      <c r="A620" s="1" t="s">
        <v>2510</v>
      </c>
      <c r="B620" t="s">
        <v>93</v>
      </c>
      <c r="C620">
        <v>41880285</v>
      </c>
      <c r="D620">
        <v>4308</v>
      </c>
      <c r="F620">
        <v>167.33</v>
      </c>
      <c r="G620" s="4">
        <v>6180.66</v>
      </c>
      <c r="H620" s="4">
        <v>4308</v>
      </c>
      <c r="I620">
        <v>0</v>
      </c>
      <c r="M620" t="s">
        <v>468</v>
      </c>
      <c r="O620">
        <v>200</v>
      </c>
      <c r="P620" t="s">
        <v>72</v>
      </c>
      <c r="R620">
        <v>0</v>
      </c>
      <c r="S620" t="s">
        <v>94</v>
      </c>
      <c r="U620" t="s">
        <v>509</v>
      </c>
      <c r="V620" t="s">
        <v>125</v>
      </c>
      <c r="X620" t="s">
        <v>75</v>
      </c>
      <c r="Y620" t="s">
        <v>118</v>
      </c>
      <c r="Z620" s="2">
        <v>45728</v>
      </c>
      <c r="AC620">
        <v>244350</v>
      </c>
      <c r="AI620">
        <v>2</v>
      </c>
      <c r="AJ620" s="1" t="s">
        <v>875</v>
      </c>
      <c r="AN620" t="s">
        <v>2511</v>
      </c>
      <c r="AO620" t="s">
        <v>80</v>
      </c>
      <c r="AQ620" t="s">
        <v>746</v>
      </c>
      <c r="AS620" t="s">
        <v>83</v>
      </c>
      <c r="AT620" t="s">
        <v>83</v>
      </c>
      <c r="AV620" t="s">
        <v>618</v>
      </c>
      <c r="AX620" t="s">
        <v>85</v>
      </c>
      <c r="AZ620" t="s">
        <v>86</v>
      </c>
      <c r="BA620" t="s">
        <v>87</v>
      </c>
      <c r="BB620">
        <v>0</v>
      </c>
      <c r="BF620" t="s">
        <v>101</v>
      </c>
      <c r="BG620" t="s">
        <v>312</v>
      </c>
      <c r="BH620">
        <v>3089</v>
      </c>
      <c r="BL620" t="s">
        <v>90</v>
      </c>
      <c r="BM620">
        <v>3004</v>
      </c>
      <c r="BN620" s="5">
        <v>30.3</v>
      </c>
      <c r="BO620" s="5">
        <v>43.47</v>
      </c>
      <c r="BP620" s="5" t="s">
        <v>103</v>
      </c>
      <c r="BQ620" s="5" t="s">
        <v>103</v>
      </c>
    </row>
    <row r="621" spans="1:69" x14ac:dyDescent="0.25">
      <c r="A621" s="1" t="s">
        <v>2512</v>
      </c>
      <c r="B621" t="s">
        <v>93</v>
      </c>
      <c r="C621">
        <v>22427810</v>
      </c>
      <c r="D621">
        <v>2000</v>
      </c>
      <c r="F621">
        <v>0</v>
      </c>
      <c r="G621" s="4">
        <v>1830.59</v>
      </c>
      <c r="H621" s="4">
        <v>2000</v>
      </c>
      <c r="I621">
        <v>2000</v>
      </c>
      <c r="K621">
        <v>43000</v>
      </c>
      <c r="M621" t="s">
        <v>71</v>
      </c>
      <c r="O621">
        <v>200</v>
      </c>
      <c r="P621" t="s">
        <v>72</v>
      </c>
      <c r="Q621">
        <v>0</v>
      </c>
      <c r="R621">
        <v>0</v>
      </c>
      <c r="S621" t="s">
        <v>94</v>
      </c>
      <c r="U621" t="s">
        <v>509</v>
      </c>
      <c r="V621" t="s">
        <v>96</v>
      </c>
      <c r="X621" t="s">
        <v>75</v>
      </c>
      <c r="Y621" t="s">
        <v>97</v>
      </c>
      <c r="Z621" s="2">
        <v>45728</v>
      </c>
      <c r="AA621" s="2">
        <v>43968</v>
      </c>
      <c r="AC621">
        <v>278579</v>
      </c>
      <c r="AI621">
        <v>1</v>
      </c>
      <c r="AJ621" s="1" t="s">
        <v>98</v>
      </c>
      <c r="AL621" s="1" t="s">
        <v>2513</v>
      </c>
      <c r="AN621" t="s">
        <v>2514</v>
      </c>
      <c r="AO621" t="s">
        <v>80</v>
      </c>
      <c r="AP621" t="s">
        <v>81</v>
      </c>
      <c r="AQ621" t="s">
        <v>82</v>
      </c>
      <c r="AS621" t="s">
        <v>83</v>
      </c>
      <c r="AT621" t="s">
        <v>83</v>
      </c>
      <c r="AV621" t="s">
        <v>84</v>
      </c>
      <c r="AX621" t="s">
        <v>85</v>
      </c>
      <c r="AZ621" t="s">
        <v>86</v>
      </c>
      <c r="BA621" t="s">
        <v>87</v>
      </c>
      <c r="BB621">
        <v>0</v>
      </c>
      <c r="BF621" t="s">
        <v>150</v>
      </c>
      <c r="BG621" t="s">
        <v>257</v>
      </c>
      <c r="BH621">
        <v>2555</v>
      </c>
      <c r="BI621" s="2">
        <v>45666</v>
      </c>
      <c r="BJ621" s="2">
        <v>45666</v>
      </c>
      <c r="BL621" t="s">
        <v>90</v>
      </c>
      <c r="BM621">
        <v>2509</v>
      </c>
      <c r="BN621" s="5">
        <v>9.25</v>
      </c>
      <c r="BO621" s="5">
        <v>8.4700000000000006</v>
      </c>
      <c r="BP621" s="5" t="s">
        <v>419</v>
      </c>
      <c r="BQ621" s="5" t="s">
        <v>419</v>
      </c>
    </row>
    <row r="622" spans="1:69" x14ac:dyDescent="0.25">
      <c r="A622" s="1" t="s">
        <v>2515</v>
      </c>
      <c r="B622" t="s">
        <v>218</v>
      </c>
      <c r="C622">
        <v>22434626</v>
      </c>
      <c r="D622">
        <v>30000</v>
      </c>
      <c r="F622">
        <v>68.94</v>
      </c>
      <c r="G622" s="4">
        <v>31556.91</v>
      </c>
      <c r="H622" s="4">
        <v>30000</v>
      </c>
      <c r="I622">
        <v>30000</v>
      </c>
      <c r="K622">
        <v>1226000</v>
      </c>
      <c r="M622" t="s">
        <v>71</v>
      </c>
      <c r="O622">
        <v>200</v>
      </c>
      <c r="P622" t="s">
        <v>72</v>
      </c>
      <c r="Q622">
        <v>0</v>
      </c>
      <c r="R622">
        <v>0</v>
      </c>
      <c r="S622" t="s">
        <v>94</v>
      </c>
      <c r="U622" t="s">
        <v>620</v>
      </c>
      <c r="V622" t="s">
        <v>234</v>
      </c>
      <c r="X622" t="s">
        <v>75</v>
      </c>
      <c r="Y622" t="s">
        <v>118</v>
      </c>
      <c r="Z622" s="2">
        <v>45727</v>
      </c>
      <c r="AA622" s="2">
        <v>43814</v>
      </c>
      <c r="AC622">
        <v>273155</v>
      </c>
      <c r="AI622">
        <v>1</v>
      </c>
      <c r="AJ622" s="1" t="s">
        <v>98</v>
      </c>
      <c r="AL622" s="1" t="s">
        <v>2516</v>
      </c>
      <c r="AN622" t="s">
        <v>2517</v>
      </c>
      <c r="AO622" t="s">
        <v>80</v>
      </c>
      <c r="AP622" t="s">
        <v>81</v>
      </c>
      <c r="AQ622" t="s">
        <v>82</v>
      </c>
      <c r="AS622" t="s">
        <v>83</v>
      </c>
      <c r="AT622" t="s">
        <v>83</v>
      </c>
      <c r="AV622" t="s">
        <v>84</v>
      </c>
      <c r="AX622" t="s">
        <v>85</v>
      </c>
      <c r="AZ622" t="s">
        <v>86</v>
      </c>
      <c r="BA622" t="s">
        <v>87</v>
      </c>
      <c r="BB622">
        <v>0</v>
      </c>
      <c r="BF622" t="s">
        <v>150</v>
      </c>
      <c r="BG622" t="s">
        <v>231</v>
      </c>
      <c r="BH622">
        <v>2555</v>
      </c>
      <c r="BI622" s="2">
        <v>45680</v>
      </c>
      <c r="BJ622" s="2">
        <v>45680</v>
      </c>
      <c r="BL622" t="s">
        <v>90</v>
      </c>
      <c r="BM622">
        <v>2501</v>
      </c>
      <c r="BN622" s="5">
        <v>4.93</v>
      </c>
      <c r="BO622" s="5">
        <v>5.19</v>
      </c>
      <c r="BP622" s="5" t="s">
        <v>91</v>
      </c>
      <c r="BQ622" s="5" t="s">
        <v>91</v>
      </c>
    </row>
    <row r="623" spans="1:69" x14ac:dyDescent="0.25">
      <c r="A623" s="1" t="s">
        <v>2518</v>
      </c>
      <c r="B623" t="s">
        <v>70</v>
      </c>
      <c r="C623">
        <v>22429113</v>
      </c>
      <c r="D623">
        <v>16500</v>
      </c>
      <c r="F623">
        <v>113.87</v>
      </c>
      <c r="G623" s="4">
        <v>16982.330000000002</v>
      </c>
      <c r="H623" s="4">
        <v>16500</v>
      </c>
      <c r="I623">
        <v>16500</v>
      </c>
      <c r="K623">
        <v>282000</v>
      </c>
      <c r="M623" t="s">
        <v>71</v>
      </c>
      <c r="O623">
        <v>200</v>
      </c>
      <c r="P623" t="s">
        <v>72</v>
      </c>
      <c r="Q623">
        <v>0</v>
      </c>
      <c r="R623">
        <v>0</v>
      </c>
      <c r="S623" t="s">
        <v>94</v>
      </c>
      <c r="U623" t="s">
        <v>2519</v>
      </c>
      <c r="V623" t="s">
        <v>190</v>
      </c>
      <c r="X623" t="s">
        <v>75</v>
      </c>
      <c r="Y623" t="s">
        <v>76</v>
      </c>
      <c r="AA623" s="2">
        <v>44036</v>
      </c>
      <c r="AC623">
        <v>202628</v>
      </c>
      <c r="AJ623" s="1" t="s">
        <v>77</v>
      </c>
      <c r="AL623" s="1" t="s">
        <v>2520</v>
      </c>
      <c r="AN623" t="s">
        <v>2521</v>
      </c>
      <c r="AO623" t="s">
        <v>80</v>
      </c>
      <c r="AP623" t="s">
        <v>81</v>
      </c>
      <c r="AQ623" t="s">
        <v>82</v>
      </c>
      <c r="AS623" t="s">
        <v>83</v>
      </c>
      <c r="AT623" t="s">
        <v>83</v>
      </c>
      <c r="AV623" t="s">
        <v>84</v>
      </c>
      <c r="AX623" t="s">
        <v>85</v>
      </c>
      <c r="AZ623" t="s">
        <v>86</v>
      </c>
      <c r="BA623" t="s">
        <v>87</v>
      </c>
      <c r="BB623">
        <v>1</v>
      </c>
      <c r="BF623" t="s">
        <v>150</v>
      </c>
      <c r="BG623" t="s">
        <v>657</v>
      </c>
      <c r="BH623">
        <v>2555</v>
      </c>
      <c r="BI623" s="2">
        <v>45687</v>
      </c>
      <c r="BJ623" s="2">
        <v>45688</v>
      </c>
      <c r="BL623" t="s">
        <v>90</v>
      </c>
      <c r="BM623">
        <v>2505</v>
      </c>
      <c r="BN623" s="5">
        <v>2.84</v>
      </c>
      <c r="BO623" s="5">
        <v>2.92</v>
      </c>
      <c r="BP623" s="5" t="s">
        <v>91</v>
      </c>
      <c r="BQ623" s="5" t="s">
        <v>91</v>
      </c>
    </row>
    <row r="624" spans="1:69" x14ac:dyDescent="0.25">
      <c r="A624" s="1" t="s">
        <v>2522</v>
      </c>
      <c r="B624" t="s">
        <v>136</v>
      </c>
      <c r="C624">
        <v>22430235</v>
      </c>
      <c r="D624">
        <v>24855</v>
      </c>
      <c r="F624">
        <v>100.5</v>
      </c>
      <c r="G624" s="4">
        <v>21785.47</v>
      </c>
      <c r="H624" s="4">
        <v>24855</v>
      </c>
      <c r="I624">
        <v>24855</v>
      </c>
      <c r="K624">
        <v>413000</v>
      </c>
      <c r="M624" t="s">
        <v>71</v>
      </c>
      <c r="O624">
        <v>200</v>
      </c>
      <c r="P624" t="s">
        <v>72</v>
      </c>
      <c r="Q624">
        <v>0</v>
      </c>
      <c r="R624">
        <v>0</v>
      </c>
      <c r="S624" t="s">
        <v>94</v>
      </c>
      <c r="U624" t="s">
        <v>2523</v>
      </c>
      <c r="V624" t="s">
        <v>74</v>
      </c>
      <c r="X624" t="s">
        <v>75</v>
      </c>
      <c r="Y624" t="s">
        <v>76</v>
      </c>
      <c r="AA624" s="2">
        <v>42732</v>
      </c>
      <c r="AC624">
        <v>170276</v>
      </c>
      <c r="AJ624" s="1" t="s">
        <v>595</v>
      </c>
      <c r="AL624" s="1" t="s">
        <v>2524</v>
      </c>
      <c r="AN624" t="s">
        <v>2525</v>
      </c>
      <c r="AO624" t="s">
        <v>80</v>
      </c>
      <c r="AP624" t="s">
        <v>81</v>
      </c>
      <c r="AQ624" t="s">
        <v>82</v>
      </c>
      <c r="AS624" t="s">
        <v>83</v>
      </c>
      <c r="AT624" t="s">
        <v>83</v>
      </c>
      <c r="AV624" t="s">
        <v>84</v>
      </c>
      <c r="AX624" t="s">
        <v>85</v>
      </c>
      <c r="AZ624" t="s">
        <v>86</v>
      </c>
      <c r="BA624" t="s">
        <v>87</v>
      </c>
      <c r="BB624">
        <v>0</v>
      </c>
      <c r="BF624" t="s">
        <v>88</v>
      </c>
      <c r="BG624" t="s">
        <v>222</v>
      </c>
      <c r="BH624">
        <v>2554</v>
      </c>
      <c r="BI624" s="2">
        <v>45708</v>
      </c>
      <c r="BJ624" s="2">
        <v>45708</v>
      </c>
      <c r="BL624" t="s">
        <v>90</v>
      </c>
      <c r="BM624">
        <v>2500</v>
      </c>
      <c r="BN624" s="5">
        <v>14.09</v>
      </c>
      <c r="BO624" s="5">
        <v>12.35</v>
      </c>
      <c r="BP624" s="5" t="s">
        <v>103</v>
      </c>
      <c r="BQ624" s="5" t="s">
        <v>103</v>
      </c>
    </row>
    <row r="625" spans="1:69" x14ac:dyDescent="0.25">
      <c r="A625" s="1" t="s">
        <v>2526</v>
      </c>
      <c r="B625" t="s">
        <v>136</v>
      </c>
      <c r="C625">
        <v>22430341</v>
      </c>
      <c r="D625">
        <v>272807</v>
      </c>
      <c r="F625">
        <v>0</v>
      </c>
      <c r="G625" s="4">
        <v>264985.2</v>
      </c>
      <c r="H625" s="4">
        <v>272807</v>
      </c>
      <c r="I625">
        <v>272807</v>
      </c>
      <c r="K625">
        <v>4505000</v>
      </c>
      <c r="M625" t="s">
        <v>71</v>
      </c>
      <c r="O625">
        <v>200</v>
      </c>
      <c r="P625" t="s">
        <v>72</v>
      </c>
      <c r="Q625">
        <v>0</v>
      </c>
      <c r="R625">
        <v>0</v>
      </c>
      <c r="S625" t="s">
        <v>94</v>
      </c>
      <c r="U625" t="s">
        <v>2527</v>
      </c>
      <c r="V625" t="s">
        <v>74</v>
      </c>
      <c r="X625" t="s">
        <v>75</v>
      </c>
      <c r="Y625" t="s">
        <v>76</v>
      </c>
      <c r="AA625" s="2">
        <v>44962</v>
      </c>
      <c r="AC625">
        <v>165589</v>
      </c>
      <c r="AJ625" s="1" t="s">
        <v>1026</v>
      </c>
      <c r="AL625" s="1" t="s">
        <v>2528</v>
      </c>
      <c r="AN625" t="s">
        <v>2529</v>
      </c>
      <c r="AO625" t="s">
        <v>80</v>
      </c>
      <c r="AP625" t="s">
        <v>81</v>
      </c>
      <c r="AQ625" t="s">
        <v>82</v>
      </c>
      <c r="AS625" t="s">
        <v>83</v>
      </c>
      <c r="AT625" t="s">
        <v>83</v>
      </c>
      <c r="AV625" t="s">
        <v>84</v>
      </c>
      <c r="AX625" t="s">
        <v>85</v>
      </c>
      <c r="AZ625" t="s">
        <v>86</v>
      </c>
      <c r="BA625" t="s">
        <v>87</v>
      </c>
      <c r="BB625">
        <v>0</v>
      </c>
      <c r="BF625" t="s">
        <v>88</v>
      </c>
      <c r="BG625" t="s">
        <v>222</v>
      </c>
      <c r="BH625">
        <v>2554</v>
      </c>
      <c r="BI625" s="2">
        <v>45708</v>
      </c>
      <c r="BJ625" s="2">
        <v>45708</v>
      </c>
      <c r="BL625" t="s">
        <v>90</v>
      </c>
      <c r="BM625">
        <v>2500</v>
      </c>
      <c r="BN625" s="5">
        <v>2.95</v>
      </c>
      <c r="BO625" s="5">
        <v>2.87</v>
      </c>
      <c r="BP625" s="5" t="s">
        <v>91</v>
      </c>
      <c r="BQ625" s="5" t="s">
        <v>91</v>
      </c>
    </row>
    <row r="626" spans="1:69" x14ac:dyDescent="0.25">
      <c r="A626" s="1" t="s">
        <v>2530</v>
      </c>
      <c r="B626" t="s">
        <v>70</v>
      </c>
      <c r="C626">
        <v>22434314</v>
      </c>
      <c r="D626">
        <v>88266</v>
      </c>
      <c r="F626">
        <v>227.6</v>
      </c>
      <c r="G626" s="4">
        <v>92274.98</v>
      </c>
      <c r="H626" s="4">
        <v>88266</v>
      </c>
      <c r="I626">
        <v>88266</v>
      </c>
      <c r="K626">
        <v>7307000</v>
      </c>
      <c r="M626" t="s">
        <v>71</v>
      </c>
      <c r="O626">
        <v>200</v>
      </c>
      <c r="P626" t="s">
        <v>72</v>
      </c>
      <c r="Q626">
        <v>0</v>
      </c>
      <c r="R626">
        <v>0</v>
      </c>
      <c r="S626" t="s">
        <v>94</v>
      </c>
      <c r="U626" t="s">
        <v>833</v>
      </c>
      <c r="V626" t="s">
        <v>131</v>
      </c>
      <c r="W626" t="s">
        <v>132</v>
      </c>
      <c r="X626" t="s">
        <v>75</v>
      </c>
      <c r="Y626" t="s">
        <v>76</v>
      </c>
      <c r="AA626" s="2">
        <v>43136</v>
      </c>
      <c r="AC626">
        <v>30892</v>
      </c>
      <c r="AJ626" s="1" t="s">
        <v>98</v>
      </c>
      <c r="AL626" s="1" t="s">
        <v>2531</v>
      </c>
      <c r="AN626" t="s">
        <v>2532</v>
      </c>
      <c r="AO626" t="s">
        <v>80</v>
      </c>
      <c r="AP626" t="s">
        <v>81</v>
      </c>
      <c r="AQ626" t="s">
        <v>82</v>
      </c>
      <c r="AS626" t="s">
        <v>83</v>
      </c>
      <c r="AT626" t="s">
        <v>83</v>
      </c>
      <c r="AV626" t="s">
        <v>84</v>
      </c>
      <c r="AX626" t="s">
        <v>85</v>
      </c>
      <c r="AZ626" t="s">
        <v>86</v>
      </c>
      <c r="BA626" t="s">
        <v>87</v>
      </c>
      <c r="BB626">
        <v>1</v>
      </c>
      <c r="BF626" t="s">
        <v>88</v>
      </c>
      <c r="BG626" t="s">
        <v>243</v>
      </c>
      <c r="BH626">
        <v>2554</v>
      </c>
      <c r="BI626" s="2">
        <v>45688</v>
      </c>
      <c r="BJ626" s="2">
        <v>45688</v>
      </c>
      <c r="BL626" t="s">
        <v>90</v>
      </c>
      <c r="BM626">
        <v>2642</v>
      </c>
      <c r="BN626" s="5">
        <v>4.34</v>
      </c>
      <c r="BO626" s="5">
        <v>4.54</v>
      </c>
      <c r="BP626" s="5" t="s">
        <v>91</v>
      </c>
      <c r="BQ626" s="5" t="s">
        <v>91</v>
      </c>
    </row>
    <row r="627" spans="1:69" x14ac:dyDescent="0.25">
      <c r="A627" s="1" t="s">
        <v>2533</v>
      </c>
      <c r="B627" t="s">
        <v>136</v>
      </c>
      <c r="C627">
        <v>22430828</v>
      </c>
      <c r="D627">
        <v>25400</v>
      </c>
      <c r="F627">
        <v>40.799999999999997</v>
      </c>
      <c r="G627" s="4">
        <v>44190.68</v>
      </c>
      <c r="H627" s="4">
        <v>25400</v>
      </c>
      <c r="I627">
        <v>25400</v>
      </c>
      <c r="K627">
        <v>420000</v>
      </c>
      <c r="M627" t="s">
        <v>71</v>
      </c>
      <c r="O627">
        <v>200</v>
      </c>
      <c r="P627" t="s">
        <v>72</v>
      </c>
      <c r="Q627">
        <v>0</v>
      </c>
      <c r="R627">
        <v>0</v>
      </c>
      <c r="S627" t="s">
        <v>94</v>
      </c>
      <c r="U627" t="s">
        <v>2534</v>
      </c>
      <c r="V627" t="s">
        <v>74</v>
      </c>
      <c r="X627" t="s">
        <v>75</v>
      </c>
      <c r="Y627" t="s">
        <v>76</v>
      </c>
      <c r="AA627" s="2">
        <v>42731</v>
      </c>
      <c r="AC627">
        <v>148540</v>
      </c>
      <c r="AJ627" s="1" t="s">
        <v>973</v>
      </c>
      <c r="AL627" s="1" t="s">
        <v>2535</v>
      </c>
      <c r="AN627" t="s">
        <v>2536</v>
      </c>
      <c r="AO627" t="s">
        <v>80</v>
      </c>
      <c r="AP627" t="s">
        <v>81</v>
      </c>
      <c r="AQ627" t="s">
        <v>82</v>
      </c>
      <c r="AS627" t="s">
        <v>83</v>
      </c>
      <c r="AT627" t="s">
        <v>83</v>
      </c>
      <c r="AV627" t="s">
        <v>84</v>
      </c>
      <c r="AX627" t="s">
        <v>85</v>
      </c>
      <c r="AZ627" t="s">
        <v>86</v>
      </c>
      <c r="BA627" t="s">
        <v>87</v>
      </c>
      <c r="BB627">
        <v>0</v>
      </c>
      <c r="BF627" t="s">
        <v>88</v>
      </c>
      <c r="BG627" t="s">
        <v>222</v>
      </c>
      <c r="BH627">
        <v>2554</v>
      </c>
      <c r="BI627" s="2">
        <v>45708</v>
      </c>
      <c r="BJ627" s="2">
        <v>45708</v>
      </c>
      <c r="BL627" t="s">
        <v>90</v>
      </c>
      <c r="BM627">
        <v>2500</v>
      </c>
      <c r="BN627" s="5">
        <v>42.52</v>
      </c>
      <c r="BO627" s="5">
        <v>73.98</v>
      </c>
      <c r="BP627" s="5" t="s">
        <v>103</v>
      </c>
      <c r="BQ627" s="5" t="s">
        <v>103</v>
      </c>
    </row>
    <row r="628" spans="1:69" x14ac:dyDescent="0.25">
      <c r="A628" s="1" t="s">
        <v>2537</v>
      </c>
      <c r="B628" t="s">
        <v>70</v>
      </c>
      <c r="C628">
        <v>22431025</v>
      </c>
      <c r="D628">
        <v>231002</v>
      </c>
      <c r="F628">
        <v>35</v>
      </c>
      <c r="G628" s="4">
        <v>116776.46</v>
      </c>
      <c r="H628" s="4">
        <v>231002</v>
      </c>
      <c r="I628">
        <v>231002</v>
      </c>
      <c r="K628">
        <v>1977000</v>
      </c>
      <c r="M628" t="s">
        <v>71</v>
      </c>
      <c r="O628">
        <v>200</v>
      </c>
      <c r="P628" t="s">
        <v>72</v>
      </c>
      <c r="Q628">
        <v>0</v>
      </c>
      <c r="R628">
        <v>0</v>
      </c>
      <c r="S628" t="s">
        <v>71</v>
      </c>
      <c r="U628" t="s">
        <v>2538</v>
      </c>
      <c r="V628" t="s">
        <v>74</v>
      </c>
      <c r="X628" t="s">
        <v>75</v>
      </c>
      <c r="Y628" t="s">
        <v>76</v>
      </c>
      <c r="AA628" s="2">
        <v>43073</v>
      </c>
      <c r="AC628">
        <v>197725</v>
      </c>
      <c r="AJ628" s="1" t="s">
        <v>98</v>
      </c>
      <c r="AL628" s="1" t="s">
        <v>2539</v>
      </c>
      <c r="AN628" t="s">
        <v>2540</v>
      </c>
      <c r="AO628" t="s">
        <v>80</v>
      </c>
      <c r="AP628" t="s">
        <v>81</v>
      </c>
      <c r="AQ628" t="s">
        <v>82</v>
      </c>
      <c r="AS628" t="s">
        <v>83</v>
      </c>
      <c r="AT628" t="s">
        <v>83</v>
      </c>
      <c r="AV628" t="s">
        <v>84</v>
      </c>
      <c r="AX628" t="s">
        <v>85</v>
      </c>
      <c r="AZ628" t="s">
        <v>86</v>
      </c>
      <c r="BA628" t="s">
        <v>87</v>
      </c>
      <c r="BB628">
        <v>1</v>
      </c>
      <c r="BF628" t="s">
        <v>88</v>
      </c>
      <c r="BG628" t="s">
        <v>89</v>
      </c>
      <c r="BH628">
        <v>2554</v>
      </c>
      <c r="BI628" s="2">
        <v>45709</v>
      </c>
      <c r="BJ628" s="2">
        <v>45709</v>
      </c>
      <c r="BL628" t="s">
        <v>90</v>
      </c>
      <c r="BM628">
        <v>2506</v>
      </c>
      <c r="BN628" s="5">
        <v>97.82</v>
      </c>
      <c r="BO628" s="5">
        <v>49.45</v>
      </c>
      <c r="BP628" s="5" t="s">
        <v>103</v>
      </c>
      <c r="BQ628" s="5" t="s">
        <v>103</v>
      </c>
    </row>
    <row r="629" spans="1:69" x14ac:dyDescent="0.25">
      <c r="A629" s="1" t="s">
        <v>2541</v>
      </c>
      <c r="B629" t="s">
        <v>136</v>
      </c>
      <c r="C629">
        <v>22434657</v>
      </c>
      <c r="D629">
        <v>30000</v>
      </c>
      <c r="F629">
        <v>0</v>
      </c>
      <c r="G629" s="4">
        <v>20795.650000000001</v>
      </c>
      <c r="H629" s="4">
        <v>30000</v>
      </c>
      <c r="I629">
        <v>30000</v>
      </c>
      <c r="K629">
        <v>896000</v>
      </c>
      <c r="M629" t="s">
        <v>71</v>
      </c>
      <c r="O629">
        <v>200</v>
      </c>
      <c r="P629" t="s">
        <v>72</v>
      </c>
      <c r="Q629">
        <v>0</v>
      </c>
      <c r="R629">
        <v>0</v>
      </c>
      <c r="S629" t="s">
        <v>94</v>
      </c>
      <c r="U629" t="s">
        <v>2542</v>
      </c>
      <c r="V629" t="s">
        <v>190</v>
      </c>
      <c r="X629" t="s">
        <v>75</v>
      </c>
      <c r="Y629" t="s">
        <v>76</v>
      </c>
      <c r="AA629" s="2">
        <v>42731</v>
      </c>
      <c r="AC629">
        <v>15861</v>
      </c>
      <c r="AJ629" s="1" t="s">
        <v>197</v>
      </c>
      <c r="AL629" s="1" t="s">
        <v>2543</v>
      </c>
      <c r="AN629" t="s">
        <v>2544</v>
      </c>
      <c r="AO629" t="s">
        <v>80</v>
      </c>
      <c r="AP629" t="s">
        <v>81</v>
      </c>
      <c r="AQ629" t="s">
        <v>82</v>
      </c>
      <c r="AS629" t="s">
        <v>83</v>
      </c>
      <c r="AT629" t="s">
        <v>83</v>
      </c>
      <c r="AV629" t="s">
        <v>84</v>
      </c>
      <c r="AX629" t="s">
        <v>85</v>
      </c>
      <c r="AZ629" t="s">
        <v>86</v>
      </c>
      <c r="BA629" t="s">
        <v>87</v>
      </c>
      <c r="BB629">
        <v>0</v>
      </c>
      <c r="BF629" t="s">
        <v>150</v>
      </c>
      <c r="BG629" t="s">
        <v>151</v>
      </c>
      <c r="BH629">
        <v>2555</v>
      </c>
      <c r="BI629" s="2">
        <v>45698</v>
      </c>
      <c r="BJ629" s="2">
        <v>45699</v>
      </c>
      <c r="BL629" t="s">
        <v>90</v>
      </c>
      <c r="BM629">
        <v>2552</v>
      </c>
      <c r="BN629" s="5">
        <v>44.26</v>
      </c>
      <c r="BO629" s="5">
        <v>30.68</v>
      </c>
      <c r="BP629" s="5" t="s">
        <v>103</v>
      </c>
      <c r="BQ629" s="5" t="s">
        <v>103</v>
      </c>
    </row>
    <row r="630" spans="1:69" x14ac:dyDescent="0.25">
      <c r="A630" s="1" t="s">
        <v>2545</v>
      </c>
      <c r="B630" t="s">
        <v>93</v>
      </c>
      <c r="C630">
        <v>22431219</v>
      </c>
      <c r="D630">
        <v>6700</v>
      </c>
      <c r="F630">
        <v>386.43</v>
      </c>
      <c r="G630" s="4">
        <v>6836.3</v>
      </c>
      <c r="H630" s="4">
        <v>6700</v>
      </c>
      <c r="I630">
        <v>6700</v>
      </c>
      <c r="K630">
        <v>191000</v>
      </c>
      <c r="M630" t="s">
        <v>71</v>
      </c>
      <c r="O630">
        <v>200</v>
      </c>
      <c r="P630" t="s">
        <v>72</v>
      </c>
      <c r="Q630">
        <v>0</v>
      </c>
      <c r="R630">
        <v>0</v>
      </c>
      <c r="S630" t="s">
        <v>94</v>
      </c>
      <c r="U630" t="s">
        <v>2546</v>
      </c>
      <c r="V630" t="s">
        <v>96</v>
      </c>
      <c r="X630" t="s">
        <v>75</v>
      </c>
      <c r="Y630" t="s">
        <v>97</v>
      </c>
      <c r="Z630" s="2">
        <v>45728</v>
      </c>
      <c r="AA630" s="2">
        <v>43968</v>
      </c>
      <c r="AC630">
        <v>278578</v>
      </c>
      <c r="AI630">
        <v>3</v>
      </c>
      <c r="AJ630" s="1" t="s">
        <v>98</v>
      </c>
      <c r="AL630" s="1" t="s">
        <v>2547</v>
      </c>
      <c r="AN630" t="s">
        <v>2548</v>
      </c>
      <c r="AO630" t="s">
        <v>80</v>
      </c>
      <c r="AP630" t="s">
        <v>81</v>
      </c>
      <c r="AQ630" t="s">
        <v>82</v>
      </c>
      <c r="AS630" t="s">
        <v>83</v>
      </c>
      <c r="AT630" t="s">
        <v>83</v>
      </c>
      <c r="AV630" t="s">
        <v>84</v>
      </c>
      <c r="AX630" t="s">
        <v>85</v>
      </c>
      <c r="AZ630" t="s">
        <v>86</v>
      </c>
      <c r="BA630" t="s">
        <v>87</v>
      </c>
      <c r="BB630">
        <v>0</v>
      </c>
      <c r="BF630" t="s">
        <v>150</v>
      </c>
      <c r="BG630" t="s">
        <v>257</v>
      </c>
      <c r="BH630">
        <v>2555</v>
      </c>
      <c r="BI630" s="2">
        <v>45666</v>
      </c>
      <c r="BJ630" s="2">
        <v>45666</v>
      </c>
      <c r="BL630" t="s">
        <v>90</v>
      </c>
      <c r="BM630">
        <v>2509</v>
      </c>
      <c r="BN630" s="5">
        <v>1.99</v>
      </c>
      <c r="BO630" s="5">
        <v>2.0299999999999998</v>
      </c>
      <c r="BP630" s="5" t="s">
        <v>91</v>
      </c>
      <c r="BQ630" s="5" t="s">
        <v>91</v>
      </c>
    </row>
    <row r="631" spans="1:69" x14ac:dyDescent="0.25">
      <c r="A631" s="1" t="s">
        <v>2549</v>
      </c>
      <c r="B631" t="s">
        <v>70</v>
      </c>
      <c r="C631">
        <v>22430139</v>
      </c>
      <c r="D631">
        <v>1000625</v>
      </c>
      <c r="F631">
        <v>0</v>
      </c>
      <c r="G631" s="4">
        <v>951048.56</v>
      </c>
      <c r="H631" s="4">
        <v>1000625</v>
      </c>
      <c r="I631">
        <v>1000625</v>
      </c>
      <c r="K631">
        <v>16673000</v>
      </c>
      <c r="M631" t="s">
        <v>71</v>
      </c>
      <c r="O631">
        <v>200</v>
      </c>
      <c r="P631" t="s">
        <v>72</v>
      </c>
      <c r="Q631">
        <v>0</v>
      </c>
      <c r="R631">
        <v>0</v>
      </c>
      <c r="S631" t="s">
        <v>71</v>
      </c>
      <c r="U631" t="s">
        <v>2550</v>
      </c>
      <c r="V631" t="s">
        <v>74</v>
      </c>
      <c r="X631" t="s">
        <v>75</v>
      </c>
      <c r="Y631" t="s">
        <v>76</v>
      </c>
      <c r="AA631" s="2">
        <v>42730</v>
      </c>
      <c r="AC631">
        <v>176548</v>
      </c>
      <c r="AJ631" s="1" t="s">
        <v>924</v>
      </c>
      <c r="AL631" s="1" t="s">
        <v>2551</v>
      </c>
      <c r="AN631" t="s">
        <v>2552</v>
      </c>
      <c r="AO631" t="s">
        <v>80</v>
      </c>
      <c r="AP631" t="s">
        <v>81</v>
      </c>
      <c r="AQ631" t="s">
        <v>82</v>
      </c>
      <c r="AS631" t="s">
        <v>83</v>
      </c>
      <c r="AT631" t="s">
        <v>83</v>
      </c>
      <c r="AV631" t="s">
        <v>84</v>
      </c>
      <c r="AX631" t="s">
        <v>85</v>
      </c>
      <c r="AZ631" t="s">
        <v>86</v>
      </c>
      <c r="BA631" t="s">
        <v>87</v>
      </c>
      <c r="BB631">
        <v>1</v>
      </c>
      <c r="BF631" t="s">
        <v>88</v>
      </c>
      <c r="BG631" t="s">
        <v>89</v>
      </c>
      <c r="BH631">
        <v>2554</v>
      </c>
      <c r="BI631" s="2">
        <v>45712</v>
      </c>
      <c r="BJ631" s="2">
        <v>45712</v>
      </c>
      <c r="BL631" t="s">
        <v>90</v>
      </c>
      <c r="BM631">
        <v>2506</v>
      </c>
      <c r="BN631" s="5">
        <v>5.21</v>
      </c>
      <c r="BO631" s="5">
        <v>4.95</v>
      </c>
      <c r="BP631" s="5" t="s">
        <v>103</v>
      </c>
      <c r="BQ631" s="5" t="s">
        <v>103</v>
      </c>
    </row>
    <row r="632" spans="1:69" x14ac:dyDescent="0.25">
      <c r="A632" s="1" t="s">
        <v>2553</v>
      </c>
      <c r="B632" t="s">
        <v>70</v>
      </c>
      <c r="C632">
        <v>22438756</v>
      </c>
      <c r="D632">
        <v>360000</v>
      </c>
      <c r="F632">
        <v>687.81</v>
      </c>
      <c r="G632" s="4">
        <v>275108.74</v>
      </c>
      <c r="H632" s="4">
        <v>360000</v>
      </c>
      <c r="I632">
        <v>360000</v>
      </c>
      <c r="K632">
        <v>6143000</v>
      </c>
      <c r="M632" t="s">
        <v>71</v>
      </c>
      <c r="O632">
        <v>200</v>
      </c>
      <c r="P632" t="s">
        <v>72</v>
      </c>
      <c r="Q632">
        <v>0</v>
      </c>
      <c r="R632">
        <v>0</v>
      </c>
      <c r="S632" t="s">
        <v>94</v>
      </c>
      <c r="U632" t="s">
        <v>2554</v>
      </c>
      <c r="V632" t="s">
        <v>190</v>
      </c>
      <c r="X632" t="s">
        <v>75</v>
      </c>
      <c r="Y632" t="s">
        <v>76</v>
      </c>
      <c r="AA632" s="2">
        <v>44133</v>
      </c>
      <c r="AC632">
        <v>13389</v>
      </c>
      <c r="AJ632" s="1" t="s">
        <v>197</v>
      </c>
      <c r="AL632" s="1" t="s">
        <v>2555</v>
      </c>
      <c r="AN632" t="s">
        <v>2556</v>
      </c>
      <c r="AO632" t="s">
        <v>80</v>
      </c>
      <c r="AP632" t="s">
        <v>81</v>
      </c>
      <c r="AQ632" t="s">
        <v>82</v>
      </c>
      <c r="AS632" t="s">
        <v>83</v>
      </c>
      <c r="AT632" t="s">
        <v>83</v>
      </c>
      <c r="AV632" t="s">
        <v>84</v>
      </c>
      <c r="AX632" t="s">
        <v>85</v>
      </c>
      <c r="AZ632" t="s">
        <v>86</v>
      </c>
      <c r="BA632" t="s">
        <v>87</v>
      </c>
      <c r="BB632">
        <v>1</v>
      </c>
      <c r="BF632" t="s">
        <v>150</v>
      </c>
      <c r="BG632" t="s">
        <v>151</v>
      </c>
      <c r="BH632">
        <v>2555</v>
      </c>
      <c r="BI632" s="2">
        <v>45691</v>
      </c>
      <c r="BJ632" s="2">
        <v>45692</v>
      </c>
      <c r="BL632" t="s">
        <v>90</v>
      </c>
      <c r="BM632">
        <v>2552</v>
      </c>
      <c r="BN632" s="5">
        <v>30.86</v>
      </c>
      <c r="BO632" s="5">
        <v>23.58</v>
      </c>
      <c r="BP632" s="5" t="s">
        <v>103</v>
      </c>
      <c r="BQ632" s="5" t="s">
        <v>103</v>
      </c>
    </row>
    <row r="633" spans="1:69" x14ac:dyDescent="0.25">
      <c r="A633" s="1" t="s">
        <v>2557</v>
      </c>
      <c r="B633" t="s">
        <v>70</v>
      </c>
      <c r="C633">
        <v>22432772</v>
      </c>
      <c r="D633">
        <v>119569</v>
      </c>
      <c r="F633">
        <v>110.75</v>
      </c>
      <c r="G633" s="4">
        <v>116775.64</v>
      </c>
      <c r="H633" s="4">
        <v>119569</v>
      </c>
      <c r="I633">
        <v>119569</v>
      </c>
      <c r="K633">
        <v>5775000</v>
      </c>
      <c r="M633" t="s">
        <v>71</v>
      </c>
      <c r="O633">
        <v>200</v>
      </c>
      <c r="P633" t="s">
        <v>72</v>
      </c>
      <c r="Q633">
        <v>0</v>
      </c>
      <c r="R633">
        <v>0</v>
      </c>
      <c r="S633" t="s">
        <v>94</v>
      </c>
      <c r="U633" t="s">
        <v>2558</v>
      </c>
      <c r="V633" t="s">
        <v>131</v>
      </c>
      <c r="W633" t="s">
        <v>132</v>
      </c>
      <c r="X633" t="s">
        <v>75</v>
      </c>
      <c r="Y633" t="s">
        <v>76</v>
      </c>
      <c r="AA633" s="2">
        <v>42734</v>
      </c>
      <c r="AC633">
        <v>113985</v>
      </c>
      <c r="AJ633" s="1" t="s">
        <v>98</v>
      </c>
      <c r="AL633" s="1" t="s">
        <v>2559</v>
      </c>
      <c r="AN633" t="s">
        <v>2560</v>
      </c>
      <c r="AO633" t="s">
        <v>80</v>
      </c>
      <c r="AP633" t="s">
        <v>81</v>
      </c>
      <c r="AQ633" t="s">
        <v>82</v>
      </c>
      <c r="AS633" t="s">
        <v>83</v>
      </c>
      <c r="AT633" t="s">
        <v>83</v>
      </c>
      <c r="AV633" t="s">
        <v>84</v>
      </c>
      <c r="AX633" t="s">
        <v>85</v>
      </c>
      <c r="AZ633" t="s">
        <v>86</v>
      </c>
      <c r="BA633" t="s">
        <v>87</v>
      </c>
      <c r="BB633">
        <v>1</v>
      </c>
      <c r="BF633" t="s">
        <v>88</v>
      </c>
      <c r="BG633" t="s">
        <v>243</v>
      </c>
      <c r="BH633">
        <v>2554</v>
      </c>
      <c r="BI633" s="2">
        <v>45687</v>
      </c>
      <c r="BJ633" s="2">
        <v>45687</v>
      </c>
      <c r="BL633" t="s">
        <v>90</v>
      </c>
      <c r="BM633">
        <v>2642</v>
      </c>
      <c r="BN633" s="5">
        <v>2.39</v>
      </c>
      <c r="BO633" s="5">
        <v>2.34</v>
      </c>
      <c r="BP633" s="5" t="s">
        <v>91</v>
      </c>
      <c r="BQ633" s="5" t="s">
        <v>91</v>
      </c>
    </row>
    <row r="634" spans="1:69" x14ac:dyDescent="0.25">
      <c r="A634" s="1" t="s">
        <v>2561</v>
      </c>
      <c r="B634" t="s">
        <v>70</v>
      </c>
      <c r="C634">
        <v>22430392</v>
      </c>
      <c r="D634">
        <v>157500</v>
      </c>
      <c r="F634">
        <v>128.5</v>
      </c>
      <c r="G634" s="4">
        <v>162772.19</v>
      </c>
      <c r="H634" s="4">
        <v>157500</v>
      </c>
      <c r="I634">
        <v>157500</v>
      </c>
      <c r="K634">
        <v>2151000</v>
      </c>
      <c r="M634" t="s">
        <v>71</v>
      </c>
      <c r="O634">
        <v>200</v>
      </c>
      <c r="P634" t="s">
        <v>72</v>
      </c>
      <c r="Q634">
        <v>0</v>
      </c>
      <c r="R634">
        <v>0</v>
      </c>
      <c r="S634" t="s">
        <v>94</v>
      </c>
      <c r="U634" t="s">
        <v>2562</v>
      </c>
      <c r="V634" t="s">
        <v>74</v>
      </c>
      <c r="X634" t="s">
        <v>75</v>
      </c>
      <c r="Y634" t="s">
        <v>76</v>
      </c>
      <c r="AA634" s="2">
        <v>42734</v>
      </c>
      <c r="AC634">
        <v>161836</v>
      </c>
      <c r="AJ634" s="1" t="s">
        <v>2018</v>
      </c>
      <c r="AL634" s="1" t="s">
        <v>2563</v>
      </c>
      <c r="AN634" t="s">
        <v>2564</v>
      </c>
      <c r="AO634" t="s">
        <v>80</v>
      </c>
      <c r="AP634" t="s">
        <v>81</v>
      </c>
      <c r="AQ634" t="s">
        <v>82</v>
      </c>
      <c r="AS634" t="s">
        <v>83</v>
      </c>
      <c r="AT634" t="s">
        <v>83</v>
      </c>
      <c r="AV634" t="s">
        <v>84</v>
      </c>
      <c r="AX634" t="s">
        <v>85</v>
      </c>
      <c r="AZ634" t="s">
        <v>86</v>
      </c>
      <c r="BA634" t="s">
        <v>87</v>
      </c>
      <c r="BB634">
        <v>1</v>
      </c>
      <c r="BF634" t="s">
        <v>88</v>
      </c>
      <c r="BG634" t="s">
        <v>243</v>
      </c>
      <c r="BH634">
        <v>2554</v>
      </c>
      <c r="BI634" s="2">
        <v>45708</v>
      </c>
      <c r="BJ634" s="2">
        <v>45708</v>
      </c>
      <c r="BL634" t="s">
        <v>90</v>
      </c>
      <c r="BM634">
        <v>2642</v>
      </c>
      <c r="BN634" s="5">
        <v>3.24</v>
      </c>
      <c r="BO634" s="5">
        <v>3.35</v>
      </c>
      <c r="BP634" s="5" t="s">
        <v>91</v>
      </c>
      <c r="BQ634" s="5" t="s">
        <v>91</v>
      </c>
    </row>
    <row r="635" spans="1:69" x14ac:dyDescent="0.25">
      <c r="A635" s="1" t="s">
        <v>2565</v>
      </c>
      <c r="B635" t="s">
        <v>70</v>
      </c>
      <c r="C635">
        <v>22432387</v>
      </c>
      <c r="D635">
        <v>19533</v>
      </c>
      <c r="F635">
        <v>0</v>
      </c>
      <c r="G635" s="4">
        <v>19606.96</v>
      </c>
      <c r="H635" s="4">
        <v>19533</v>
      </c>
      <c r="I635">
        <v>19533</v>
      </c>
      <c r="K635">
        <v>458000</v>
      </c>
      <c r="M635" t="s">
        <v>71</v>
      </c>
      <c r="O635">
        <v>200</v>
      </c>
      <c r="P635" t="s">
        <v>72</v>
      </c>
      <c r="Q635">
        <v>0</v>
      </c>
      <c r="R635">
        <v>0</v>
      </c>
      <c r="S635" t="s">
        <v>94</v>
      </c>
      <c r="U635" t="s">
        <v>2566</v>
      </c>
      <c r="V635" t="s">
        <v>125</v>
      </c>
      <c r="X635" t="s">
        <v>75</v>
      </c>
      <c r="Y635" t="s">
        <v>76</v>
      </c>
      <c r="Z635" s="2">
        <v>45719</v>
      </c>
      <c r="AA635" s="2">
        <v>42730</v>
      </c>
      <c r="AC635">
        <v>84608</v>
      </c>
      <c r="AI635">
        <v>1</v>
      </c>
      <c r="AJ635" s="1" t="s">
        <v>98</v>
      </c>
      <c r="AL635" s="1" t="s">
        <v>2567</v>
      </c>
      <c r="AN635" t="s">
        <v>2568</v>
      </c>
      <c r="AO635" t="s">
        <v>80</v>
      </c>
      <c r="AP635" t="s">
        <v>81</v>
      </c>
      <c r="AQ635" t="s">
        <v>82</v>
      </c>
      <c r="AS635" t="s">
        <v>83</v>
      </c>
      <c r="AT635" t="s">
        <v>83</v>
      </c>
      <c r="AV635" t="s">
        <v>84</v>
      </c>
      <c r="AX635" t="s">
        <v>85</v>
      </c>
      <c r="AZ635" t="s">
        <v>86</v>
      </c>
      <c r="BA635" t="s">
        <v>87</v>
      </c>
      <c r="BB635">
        <v>1</v>
      </c>
      <c r="BF635" t="s">
        <v>150</v>
      </c>
      <c r="BG635" t="s">
        <v>151</v>
      </c>
      <c r="BH635">
        <v>2555</v>
      </c>
      <c r="BI635" s="2">
        <v>45666</v>
      </c>
      <c r="BJ635" s="2">
        <v>45666</v>
      </c>
      <c r="BL635" t="s">
        <v>90</v>
      </c>
      <c r="BM635">
        <v>2552</v>
      </c>
      <c r="BN635" s="5">
        <v>0.38</v>
      </c>
      <c r="BO635" s="5">
        <v>0.38</v>
      </c>
      <c r="BP635" s="5" t="s">
        <v>91</v>
      </c>
      <c r="BQ635" s="5" t="s">
        <v>91</v>
      </c>
    </row>
    <row r="636" spans="1:69" x14ac:dyDescent="0.25">
      <c r="A636" s="1" t="s">
        <v>2569</v>
      </c>
      <c r="B636" t="s">
        <v>70</v>
      </c>
      <c r="C636">
        <v>22434526</v>
      </c>
      <c r="D636">
        <v>255360</v>
      </c>
      <c r="F636">
        <v>66.91</v>
      </c>
      <c r="G636" s="4">
        <v>252685.5</v>
      </c>
      <c r="H636" s="4">
        <v>255360</v>
      </c>
      <c r="I636">
        <v>227520</v>
      </c>
      <c r="K636">
        <v>13570000</v>
      </c>
      <c r="M636" t="s">
        <v>71</v>
      </c>
      <c r="O636">
        <v>200</v>
      </c>
      <c r="P636" t="s">
        <v>72</v>
      </c>
      <c r="Q636">
        <v>0</v>
      </c>
      <c r="R636">
        <v>0</v>
      </c>
      <c r="S636" t="s">
        <v>94</v>
      </c>
      <c r="U636" t="s">
        <v>589</v>
      </c>
      <c r="V636" t="s">
        <v>234</v>
      </c>
      <c r="X636" t="s">
        <v>75</v>
      </c>
      <c r="Y636" t="s">
        <v>76</v>
      </c>
      <c r="Z636" s="2">
        <v>45727</v>
      </c>
      <c r="AA636" s="2">
        <v>42731</v>
      </c>
      <c r="AC636">
        <v>30655</v>
      </c>
      <c r="AI636">
        <v>1</v>
      </c>
      <c r="AJ636" s="1" t="s">
        <v>98</v>
      </c>
      <c r="AL636" s="1" t="s">
        <v>2570</v>
      </c>
      <c r="AN636" t="s">
        <v>2571</v>
      </c>
      <c r="AO636" t="s">
        <v>2339</v>
      </c>
      <c r="AP636" t="s">
        <v>81</v>
      </c>
      <c r="AQ636" t="s">
        <v>82</v>
      </c>
      <c r="AS636" t="s">
        <v>83</v>
      </c>
      <c r="AT636" t="s">
        <v>83</v>
      </c>
      <c r="AV636" t="s">
        <v>84</v>
      </c>
      <c r="AX636" t="s">
        <v>85</v>
      </c>
      <c r="AZ636" t="s">
        <v>86</v>
      </c>
      <c r="BA636" t="s">
        <v>87</v>
      </c>
      <c r="BB636">
        <v>1</v>
      </c>
      <c r="BF636" t="s">
        <v>150</v>
      </c>
      <c r="BG636" t="s">
        <v>231</v>
      </c>
      <c r="BH636">
        <v>2555</v>
      </c>
      <c r="BI636" s="2">
        <v>45688</v>
      </c>
      <c r="BJ636" s="2">
        <v>45691</v>
      </c>
      <c r="BL636" t="s">
        <v>90</v>
      </c>
      <c r="BM636">
        <v>2501</v>
      </c>
      <c r="BN636" s="5">
        <v>1.06</v>
      </c>
      <c r="BO636" s="5">
        <v>1.05</v>
      </c>
      <c r="BP636" s="5" t="s">
        <v>91</v>
      </c>
      <c r="BQ636" s="5"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datos_predio_con_porcentajes_y_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Alexander Zapata Arroyave</cp:lastModifiedBy>
  <dcterms:modified xsi:type="dcterms:W3CDTF">2025-03-18T23:00:23Z</dcterms:modified>
</cp:coreProperties>
</file>