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filterPrivacy="1" updateLinks="always" codeName="ThisWorkbook"/>
  <mc:AlternateContent xmlns:mc="http://schemas.openxmlformats.org/markup-compatibility/2006">
    <mc:Choice Requires="x15">
      <x15ac:absPath xmlns:x15ac="http://schemas.microsoft.com/office/spreadsheetml/2010/11/ac" url="/Users/aarshsachdeva/Dropbox/NYCDSA/Shiny Project/oilApp/data/"/>
    </mc:Choice>
  </mc:AlternateContent>
  <bookViews>
    <workbookView xWindow="1900" yWindow="460" windowWidth="23700" windowHeight="15480" tabRatio="720" activeTab="2"/>
  </bookViews>
  <sheets>
    <sheet name="Bakken Region" sheetId="4" r:id="rId1"/>
    <sheet name="Eagle Ford Region" sheetId="5" r:id="rId2"/>
    <sheet name="Haynesville Region" sheetId="6" r:id="rId3"/>
    <sheet name="Marcellus Region" sheetId="7" r:id="rId4"/>
    <sheet name="Niobrara Region" sheetId="8" r:id="rId5"/>
    <sheet name="Permian Region" sheetId="9" r:id="rId6"/>
    <sheet name="Utica Region" sheetId="11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RegionCounties!$A$1:$E$1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<sst xmlns="http://schemas.openxmlformats.org/spreadsheetml/2006/main" count="1512" uniqueCount="442">
  <si>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</si>
  <si>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</si>
  <si>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</si>
  <si>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</si>
  <si>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</si>
  <si>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</si>
  <si>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</si>
  <si>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</si>
  <si>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</si>
  <si>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</si>
  <si>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</si>
  <si>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</si>
  <si>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</si>
  <si>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</si>
  <si>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</si>
  <si>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</si>
  <si>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</si>
  <si>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</si>
  <si>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</si>
  <si>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</si>
  <si>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</si>
  <si>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</si>
  <si>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</si>
  <si>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</si>
  <si>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</si>
  <si>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</si>
  <si>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</si>
  <si>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</si>
  <si>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</si>
  <si>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</si>
  <si>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</si>
  <si>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</si>
  <si>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</si>
  <si>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</si>
  <si>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</si>
  <si>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</si>
  <si>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</si>
  <si>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</si>
  <si>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</si>
  <si>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</si>
  <si>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</si>
  <si>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</si>
  <si>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</si>
  <si>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</si>
  <si>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</si>
  <si>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</si>
  <si>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</si>
  <si>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</si>
  <si>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</si>
  <si>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</si>
  <si>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</si>
  <si>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</si>
  <si>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</si>
  <si>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</si>
  <si>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</si>
  <si>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</si>
  <si>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</si>
  <si>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</si>
  <si>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</si>
  <si>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</si>
  <si>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</si>
  <si>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</si>
  <si>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</si>
  <si>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</si>
  <si>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</si>
  <si>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</si>
  <si>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</si>
  <si>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</si>
  <si>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</si>
  <si>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</si>
  <si>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</si>
  <si>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</si>
  <si>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</si>
  <si>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</si>
  <si>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</si>
  <si>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</si>
  <si>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</si>
  <si>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</si>
  <si>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</si>
  <si>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</si>
  <si>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</si>
  <si>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</si>
  <si>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</si>
  <si>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</si>
  <si>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</si>
  <si>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</si>
  <si>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</si>
  <si>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</si>
  <si>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</si>
  <si>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</si>
  <si>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</si>
  <si>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</si>
  <si>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</si>
  <si>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</si>
  <si>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</si>
  <si>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</si>
  <si>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</si>
  <si>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</si>
  <si>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</si>
  <si>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</si>
  <si>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</si>
  <si>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</si>
  <si>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</si>
  <si>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</si>
  <si>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</si>
  <si>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</si>
  <si>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</si>
  <si>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</si>
  <si>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</si>
  <si>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</si>
  <si>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</si>
  <si>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</si>
  <si>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</si>
  <si>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</si>
  <si>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</si>
  <si>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</si>
  <si>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</si>
  <si>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</si>
  <si>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</si>
  <si>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</si>
  <si>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</si>
  <si>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</si>
  <si>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</si>
  <si>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</si>
  <si>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</si>
  <si>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</si>
  <si>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</si>
  <si>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</si>
  <si>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</si>
  <si>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</si>
  <si>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</si>
  <si>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</si>
  <si>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</si>
  <si>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</si>
  <si>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</si>
  <si>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</si>
  <si>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</si>
  <si>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</si>
  <si>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</si>
  <si>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</si>
  <si>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</si>
  <si>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</si>
  <si>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</si>
  <si>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</si>
  <si>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</si>
  <si>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</si>
  <si>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</si>
  <si>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</si>
  <si>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</si>
  <si>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</si>
  <si>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</si>
  <si>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</si>
  <si>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</si>
  <si>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</si>
  <si>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</si>
  <si>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</si>
  <si>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</si>
  <si>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</si>
  <si>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</si>
  <si>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</si>
  <si>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</si>
  <si>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</si>
  <si>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</si>
  <si>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</si>
  <si>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</si>
  <si>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</si>
  <si>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</si>
  <si>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</si>
  <si>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</si>
  <si>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</si>
  <si>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</si>
  <si>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</si>
  <si>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</si>
  <si>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</si>
  <si>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</si>
  <si>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</si>
  <si>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</si>
  <si>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</si>
  <si>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</si>
  <si>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</si>
  <si>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</si>
  <si>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</si>
  <si>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</si>
  <si>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</si>
  <si>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</si>
  <si>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</si>
  <si>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</si>
  <si>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</si>
  <si>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</si>
  <si>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</si>
  <si>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</si>
  <si>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</si>
  <si>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</si>
  <si>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</si>
  <si>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</si>
  <si>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</si>
  <si>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</si>
  <si>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</si>
  <si>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</si>
  <si>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</si>
  <si>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</si>
  <si>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</si>
  <si>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</si>
  <si>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</si>
  <si>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</si>
  <si>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</si>
  <si>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</si>
  <si>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</si>
  <si>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</si>
  <si>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</si>
  <si>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</si>
  <si>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</si>
  <si>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</si>
  <si>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</si>
  <si>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</si>
  <si>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</si>
  <si>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</si>
  <si>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</si>
  <si>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</si>
  <si>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</si>
  <si>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</si>
  <si>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</si>
  <si>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</si>
  <si>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</si>
  <si>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</si>
  <si>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</si>
  <si>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</si>
  <si>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</si>
  <si>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</si>
  <si>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</si>
  <si>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</si>
  <si>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</si>
  <si>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</si>
  <si>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</si>
  <si>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</si>
  <si>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</si>
  <si>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</si>
  <si>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</si>
  <si>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</si>
  <si>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</si>
  <si>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</si>
  <si>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</si>
  <si>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</si>
  <si>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</si>
  <si>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</si>
  <si>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</si>
  <si>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</si>
  <si>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</si>
  <si>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</si>
  <si>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</si>
  <si>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</si>
  <si>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</si>
  <si>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</si>
  <si>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</si>
  <si>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</si>
  <si>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</si>
  <si>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</si>
  <si>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</si>
  <si>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</si>
  <si>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</si>
  <si>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</si>
  <si>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</si>
  <si>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</si>
  <si>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</si>
  <si>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</si>
  <si>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</si>
  <si>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</si>
  <si>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</si>
  <si>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</si>
  <si>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</si>
  <si>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</si>
  <si>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</si>
  <si>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</si>
  <si>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</si>
  <si>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</si>
  <si>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</si>
  <si>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</si>
  <si>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</si>
  <si>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</si>
  <si>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</si>
  <si>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</si>
  <si>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</si>
  <si>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</si>
  <si>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</si>
  <si>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</si>
  <si>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</si>
  <si>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</si>
  <si>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</si>
  <si>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</si>
  <si>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</si>
  <si>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</si>
  <si>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</si>
  <si>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</si>
  <si>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</si>
  <si>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</si>
  <si>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</si>
  <si>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</si>
  <si>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</si>
  <si>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</si>
  <si>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</si>
  <si>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</si>
  <si>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</si>
  <si>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</si>
  <si>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</si>
  <si>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</si>
  <si>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</si>
  <si>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</si>
  <si>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</si>
  <si>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</si>
  <si>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</si>
  <si>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</si>
  <si>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</si>
  <si>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</si>
  <si>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</si>
  <si>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</si>
  <si>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</si>
  <si>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</si>
  <si>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</si>
  <si>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</si>
  <si>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</si>
  <si>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</si>
  <si>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</si>
  <si>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</si>
  <si>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</si>
  <si>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</si>
  <si>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</si>
  <si>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</si>
  <si>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</si>
  <si>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</si>
  <si>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</si>
  <si>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</si>
  <si>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</si>
  <si>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</si>
  <si>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</si>
  <si>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</si>
  <si>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</si>
  <si>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</si>
  <si>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</si>
  <si>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</si>
  <si>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</si>
  <si>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</si>
  <si>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</si>
  <si>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</si>
  <si>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</si>
  <si>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</si>
  <si>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</si>
  <si>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</si>
  <si>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</si>
  <si>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</si>
  <si>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</si>
  <si>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</si>
  <si>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</si>
  <si>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</si>
  <si>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</si>
  <si>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</si>
  <si>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</si>
  <si>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</si>
  <si>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</si>
  <si>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</si>
  <si>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</si>
  <si>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</si>
  <si>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</si>
  <si>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</si>
  <si>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</si>
  <si>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</si>
  <si>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</si>
  <si>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</si>
  <si>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</si>
  <si>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</si>
  <si>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</si>
  <si>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</si>
  <si>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</si>
  <si>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</si>
  <si>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</si>
  <si>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</si>
  <si>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</si>
  <si>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</si>
  <si>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</si>
  <si>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</si>
  <si>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</si>
  <si>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</si>
  <si>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</si>
  <si>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</si>
  <si>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</si>
  <si>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</si>
  <si>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</si>
  <si>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</si>
  <si>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</si>
  <si>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</si>
  <si>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</si>
  <si>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</si>
  <si>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</si>
  <si>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</si>
  <si>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</si>
  <si>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</si>
  <si>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</si>
  <si>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</si>
  <si>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</si>
  <si>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</si>
  <si>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</si>
  <si>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</si>
  <si>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</si>
  <si>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</si>
  <si>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</si>
  <si>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</si>
  <si>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</si>
  <si>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</si>
  <si>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</si>
  <si>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</si>
  <si>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</si>
  <si>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</si>
  <si>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</si>
  <si>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</si>
  <si>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</si>
  <si>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</si>
  <si>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</si>
  <si>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</si>
  <si>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</si>
  <si>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</si>
  <si>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</si>
  <si>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</si>
  <si>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</si>
  <si>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</si>
  <si>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</si>
  <si>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</si>
  <si>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</si>
  <si>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</si>
  <si>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</si>
  <si>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</si>
  <si>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</si>
  <si>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</si>
  <si>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</si>
  <si>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</si>
  <si>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</si>
  <si>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</si>
  <si>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</si>
  <si>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</si>
  <si>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</si>
  <si>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Marcellus Region</t>
  </si>
  <si>
    <t>Niobrara Region</t>
  </si>
  <si>
    <t>Permian Region</t>
  </si>
  <si>
    <t>Utica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</si>
</sst>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1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s-f3/OEA_OES_collaboration/DPI/Data%20Analysis/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130"/>
  <sheetViews>
    <sheetView showGridLines="0" workbookViewId="0">
      <pane ySplit="1" topLeftCell="A2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1" width="11" customWidth="1"/>
    <col min="2" max="2" width="11.5" customWidth="1"/>
    <col min="3" max="3" width="18.5" customWidth="1"/>
    <col min="4" max="4" width="21.5" customWidth="1"/>
    <col min="5" max="5" width="17" customWidth="1"/>
    <col min="6" max="6" width="20" customWidth="1"/>
    <col min="7" max="7" width="22.5" customWidth="1"/>
    <col min="8" max="8" width="17.5" customWidth="1"/>
  </cols>
  <sheetData>
    <row r="1" spans="1:10" ht="20" thickBot="1" x14ac:dyDescent="0.3">
      <c r="A1" s="1" t="s">
        <v>435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">
      <c r="A3" s="5">
        <v>39083</v>
      </c>
      <c r="B3" s="6">
        <v>45</v>
      </c>
      <c r="C3" s="6">
        <v>111.81349400000001</v>
      </c>
      <c r="D3" s="6">
        <v>-2226.9274</v>
      </c>
      <c r="E3" s="6">
        <v>132026.935</v>
      </c>
      <c r="F3" s="6">
        <v>81.772126299999996</v>
      </c>
      <c r="G3" s="6">
        <v>-1788.9215999999999</v>
      </c>
      <c r="H3" s="6">
        <v>187704.22500000001</v>
      </c>
    </row>
    <row r="4" spans="1:10" x14ac:dyDescent="0.2">
      <c r="A4" s="5">
        <v>39114</v>
      </c>
      <c r="B4" s="6">
        <v>42</v>
      </c>
      <c r="C4" s="6">
        <v>112.96577000000001</v>
      </c>
      <c r="D4" s="6">
        <v>-2483.1410000000001</v>
      </c>
      <c r="E4" s="6">
        <v>131831.89199999999</v>
      </c>
      <c r="F4" s="6">
        <v>81.300859500000001</v>
      </c>
      <c r="G4" s="6">
        <v>-1933.5409</v>
      </c>
      <c r="H4" s="6">
        <v>187973</v>
      </c>
    </row>
    <row r="5" spans="1:10" x14ac:dyDescent="0.2">
      <c r="A5" s="5">
        <v>39142</v>
      </c>
      <c r="B5" s="6">
        <v>44</v>
      </c>
      <c r="C5" s="6">
        <v>113.882307</v>
      </c>
      <c r="D5" s="6">
        <v>-2716.9088000000002</v>
      </c>
      <c r="E5" s="6">
        <v>133264.258</v>
      </c>
      <c r="F5" s="6">
        <v>80.798216199999999</v>
      </c>
      <c r="G5" s="6">
        <v>-2065.8894</v>
      </c>
      <c r="H5" s="6">
        <v>186190.935</v>
      </c>
    </row>
    <row r="6" spans="1:10" x14ac:dyDescent="0.2">
      <c r="A6" s="5">
        <v>39173</v>
      </c>
      <c r="B6" s="6">
        <v>47</v>
      </c>
      <c r="C6" s="6">
        <v>114.738587</v>
      </c>
      <c r="D6" s="6">
        <v>-2978.4110000000001</v>
      </c>
      <c r="E6" s="6">
        <v>132782.06599999999</v>
      </c>
      <c r="F6" s="6">
        <v>80.174605600000007</v>
      </c>
      <c r="G6" s="6">
        <v>-2214.1322</v>
      </c>
      <c r="H6" s="6">
        <v>189047.266</v>
      </c>
    </row>
    <row r="7" spans="1:10" x14ac:dyDescent="0.2">
      <c r="A7" s="5">
        <v>39203</v>
      </c>
      <c r="B7" s="6">
        <v>46</v>
      </c>
      <c r="C7" s="6">
        <v>115.4106</v>
      </c>
      <c r="D7" s="6">
        <v>-3234.1596</v>
      </c>
      <c r="E7" s="6">
        <v>137283.774</v>
      </c>
      <c r="F7" s="6">
        <v>79.576500199999998</v>
      </c>
      <c r="G7" s="6">
        <v>-2358.9596999999999</v>
      </c>
      <c r="H7" s="6">
        <v>196983.451</v>
      </c>
    </row>
    <row r="8" spans="1:10" x14ac:dyDescent="0.2">
      <c r="A8" s="5">
        <v>39234</v>
      </c>
      <c r="B8" s="6">
        <v>46</v>
      </c>
      <c r="C8" s="6">
        <v>115.98433900000001</v>
      </c>
      <c r="D8" s="6">
        <v>-3501.0801000000001</v>
      </c>
      <c r="E8" s="6">
        <v>136140.56599999999</v>
      </c>
      <c r="F8" s="6">
        <v>79.067491899999993</v>
      </c>
      <c r="G8" s="6">
        <v>-2509.8141000000001</v>
      </c>
      <c r="H8" s="6">
        <v>198027.99900000001</v>
      </c>
    </row>
    <row r="9" spans="1:10" x14ac:dyDescent="0.2">
      <c r="A9" s="5">
        <v>39264</v>
      </c>
      <c r="B9" s="6">
        <v>53</v>
      </c>
      <c r="C9" s="6">
        <v>116.47287799999999</v>
      </c>
      <c r="D9" s="6">
        <v>-3761.8634999999999</v>
      </c>
      <c r="E9" s="6">
        <v>138121.516</v>
      </c>
      <c r="F9" s="6">
        <v>78.733387800000003</v>
      </c>
      <c r="G9" s="6">
        <v>-2657.0214999999998</v>
      </c>
      <c r="H9" s="6">
        <v>200004.58</v>
      </c>
    </row>
    <row r="10" spans="1:10" x14ac:dyDescent="0.2">
      <c r="A10" s="5">
        <v>39295</v>
      </c>
      <c r="B10" s="6">
        <v>55</v>
      </c>
      <c r="C10" s="6">
        <v>116.97451100000001</v>
      </c>
      <c r="D10" s="6">
        <v>-4033.6043</v>
      </c>
      <c r="E10" s="6">
        <v>139600.90299999999</v>
      </c>
      <c r="F10" s="6">
        <v>78.580044599999994</v>
      </c>
      <c r="G10" s="6">
        <v>-2810.51</v>
      </c>
      <c r="H10" s="6">
        <v>200378.258</v>
      </c>
    </row>
    <row r="11" spans="1:10" x14ac:dyDescent="0.2">
      <c r="A11" s="5">
        <v>39326</v>
      </c>
      <c r="B11" s="6">
        <v>50</v>
      </c>
      <c r="C11" s="6">
        <v>117.56325200000001</v>
      </c>
      <c r="D11" s="6">
        <v>-4307.2453999999998</v>
      </c>
      <c r="E11" s="6">
        <v>140431.96599999999</v>
      </c>
      <c r="F11" s="6">
        <v>78.617002600000006</v>
      </c>
      <c r="G11" s="6">
        <v>-2965.5493000000001</v>
      </c>
      <c r="H11" s="6">
        <v>195801.5</v>
      </c>
    </row>
    <row r="12" spans="1:10" x14ac:dyDescent="0.2">
      <c r="A12" s="5">
        <v>39356</v>
      </c>
      <c r="B12" s="6">
        <v>52</v>
      </c>
      <c r="C12" s="6">
        <v>118.13531500000001</v>
      </c>
      <c r="D12" s="6">
        <v>-4573.3206</v>
      </c>
      <c r="E12" s="6">
        <v>145071.967</v>
      </c>
      <c r="F12" s="6">
        <v>78.734655399999994</v>
      </c>
      <c r="G12" s="6">
        <v>-3117.0762</v>
      </c>
      <c r="H12" s="6">
        <v>200198.41899999999</v>
      </c>
    </row>
    <row r="13" spans="1:10" x14ac:dyDescent="0.2">
      <c r="A13" s="5">
        <v>39387</v>
      </c>
      <c r="B13" s="6">
        <v>54</v>
      </c>
      <c r="C13" s="6">
        <v>119.910977</v>
      </c>
      <c r="D13" s="6">
        <v>-4848.8645999999999</v>
      </c>
      <c r="E13" s="6">
        <v>143042.56599999999</v>
      </c>
      <c r="F13" s="6">
        <v>78.606364900000003</v>
      </c>
      <c r="G13" s="6">
        <v>-3274.8996000000002</v>
      </c>
      <c r="H13" s="6">
        <v>195314.133</v>
      </c>
    </row>
    <row r="14" spans="1:10" x14ac:dyDescent="0.2">
      <c r="A14" s="5">
        <v>39417</v>
      </c>
      <c r="B14" s="6">
        <v>58</v>
      </c>
      <c r="C14" s="6">
        <v>120.21565</v>
      </c>
      <c r="D14" s="6">
        <v>-5115.4165999999996</v>
      </c>
      <c r="E14" s="6">
        <v>147262.09599999999</v>
      </c>
      <c r="F14" s="6">
        <v>77.503784499999995</v>
      </c>
      <c r="G14" s="6">
        <v>-3428.5509999999999</v>
      </c>
      <c r="H14" s="6">
        <v>195215.709</v>
      </c>
    </row>
    <row r="15" spans="1:10" x14ac:dyDescent="0.2">
      <c r="A15" s="5">
        <v>39448</v>
      </c>
      <c r="B15" s="6">
        <v>55</v>
      </c>
      <c r="C15" s="6">
        <v>130.85875999999999</v>
      </c>
      <c r="D15" s="6">
        <v>-5389.8041999999996</v>
      </c>
      <c r="E15" s="6">
        <v>147551.03200000001</v>
      </c>
      <c r="F15" s="6">
        <v>79.1004808</v>
      </c>
      <c r="G15" s="6">
        <v>-3587.6911</v>
      </c>
      <c r="H15" s="6">
        <v>194359.61199999999</v>
      </c>
    </row>
    <row r="16" spans="1:10" x14ac:dyDescent="0.2">
      <c r="A16" s="5">
        <v>39479</v>
      </c>
      <c r="B16" s="6">
        <v>60</v>
      </c>
      <c r="C16" s="6">
        <v>139.25080399999999</v>
      </c>
      <c r="D16" s="6">
        <v>-5662.1507000000001</v>
      </c>
      <c r="E16" s="6">
        <v>147277.93100000001</v>
      </c>
      <c r="F16" s="6">
        <v>81.729632600000002</v>
      </c>
      <c r="G16" s="6">
        <v>-3746.4139</v>
      </c>
      <c r="H16" s="6">
        <v>190731.48199999999</v>
      </c>
    </row>
    <row r="17" spans="1:8" x14ac:dyDescent="0.2">
      <c r="A17" s="5">
        <v>39508</v>
      </c>
      <c r="B17" s="6">
        <v>63</v>
      </c>
      <c r="C17" s="6">
        <v>148.96659</v>
      </c>
      <c r="D17" s="6">
        <v>-5914.0599000000002</v>
      </c>
      <c r="E17" s="6">
        <v>152690.83799999999</v>
      </c>
      <c r="F17" s="6">
        <v>84.930771899999996</v>
      </c>
      <c r="G17" s="6">
        <v>-3893.4886999999999</v>
      </c>
      <c r="H17" s="6">
        <v>196295.41899999999</v>
      </c>
    </row>
    <row r="18" spans="1:8" x14ac:dyDescent="0.2">
      <c r="A18" s="5">
        <v>39539</v>
      </c>
      <c r="B18" s="6">
        <v>64</v>
      </c>
      <c r="C18" s="6">
        <v>159.36417499999999</v>
      </c>
      <c r="D18" s="6">
        <v>-6179.0074999999997</v>
      </c>
      <c r="E18" s="6">
        <v>159575.166</v>
      </c>
      <c r="F18" s="6">
        <v>89.721780600000002</v>
      </c>
      <c r="G18" s="6">
        <v>-4047.5821000000001</v>
      </c>
      <c r="H18" s="6">
        <v>206359.86600000001</v>
      </c>
    </row>
    <row r="19" spans="1:8" x14ac:dyDescent="0.2">
      <c r="A19" s="5">
        <v>39569</v>
      </c>
      <c r="B19" s="6">
        <v>70</v>
      </c>
      <c r="C19" s="6">
        <v>174.30084299999999</v>
      </c>
      <c r="D19" s="6">
        <v>-6430.2076999999999</v>
      </c>
      <c r="E19" s="6">
        <v>167064.22500000001</v>
      </c>
      <c r="F19" s="6">
        <v>95.240011499999994</v>
      </c>
      <c r="G19" s="6">
        <v>-4192.1436000000003</v>
      </c>
      <c r="H19" s="6">
        <v>215704.09599999999</v>
      </c>
    </row>
    <row r="20" spans="1:8" x14ac:dyDescent="0.2">
      <c r="A20" s="5">
        <v>39600</v>
      </c>
      <c r="B20" s="6">
        <v>77</v>
      </c>
      <c r="C20" s="6">
        <v>185.665964</v>
      </c>
      <c r="D20" s="6">
        <v>-6684.2290999999996</v>
      </c>
      <c r="E20" s="6">
        <v>177036.59899999999</v>
      </c>
      <c r="F20" s="6">
        <v>100.648026</v>
      </c>
      <c r="G20" s="6">
        <v>-4336.0618000000004</v>
      </c>
      <c r="H20" s="6">
        <v>220810.96599999999</v>
      </c>
    </row>
    <row r="21" spans="1:8" x14ac:dyDescent="0.2">
      <c r="A21" s="5">
        <v>39630</v>
      </c>
      <c r="B21" s="6">
        <v>75</v>
      </c>
      <c r="C21" s="6">
        <v>200.35074599999999</v>
      </c>
      <c r="D21" s="6">
        <v>-6926.3824999999997</v>
      </c>
      <c r="E21" s="6">
        <v>181666.41899999999</v>
      </c>
      <c r="F21" s="6">
        <v>104.506708</v>
      </c>
      <c r="G21" s="6">
        <v>-4470.5897000000004</v>
      </c>
      <c r="H21" s="6">
        <v>217954.09599999999</v>
      </c>
    </row>
    <row r="22" spans="1:8" x14ac:dyDescent="0.2">
      <c r="A22" s="5">
        <v>39661</v>
      </c>
      <c r="B22" s="6">
        <v>76</v>
      </c>
      <c r="C22" s="6">
        <v>194.904448</v>
      </c>
      <c r="D22" s="6">
        <v>-7179.0447000000004</v>
      </c>
      <c r="E22" s="6">
        <v>187772.22500000001</v>
      </c>
      <c r="F22" s="6">
        <v>106.68069</v>
      </c>
      <c r="G22" s="6">
        <v>-4605.4673000000003</v>
      </c>
      <c r="H22" s="6">
        <v>223976.83799999999</v>
      </c>
    </row>
    <row r="23" spans="1:8" x14ac:dyDescent="0.2">
      <c r="A23" s="5">
        <v>39692</v>
      </c>
      <c r="B23" s="6">
        <v>77</v>
      </c>
      <c r="C23" s="6">
        <v>192.453259</v>
      </c>
      <c r="D23" s="6">
        <v>-7430.2130999999999</v>
      </c>
      <c r="E23" s="6">
        <v>201884.36600000001</v>
      </c>
      <c r="F23" s="6">
        <v>107.477805</v>
      </c>
      <c r="G23" s="6">
        <v>-4739.3603999999996</v>
      </c>
      <c r="H23" s="6">
        <v>229588.23300000001</v>
      </c>
    </row>
    <row r="24" spans="1:8" x14ac:dyDescent="0.2">
      <c r="A24" s="5">
        <v>39722</v>
      </c>
      <c r="B24" s="6">
        <v>80</v>
      </c>
      <c r="C24" s="6">
        <v>190.518968</v>
      </c>
      <c r="D24" s="6">
        <v>-7672.9838</v>
      </c>
      <c r="E24" s="6">
        <v>217144.677</v>
      </c>
      <c r="F24" s="6">
        <v>108.250758</v>
      </c>
      <c r="G24" s="6">
        <v>-4868.2525999999998</v>
      </c>
      <c r="H24" s="6">
        <v>239246.38699999999</v>
      </c>
    </row>
    <row r="25" spans="1:8" x14ac:dyDescent="0.2">
      <c r="A25" s="5">
        <v>39753</v>
      </c>
      <c r="B25" s="6">
        <v>90</v>
      </c>
      <c r="C25" s="6">
        <v>181.86109300000001</v>
      </c>
      <c r="D25" s="6">
        <v>-7925.3486999999996</v>
      </c>
      <c r="E25" s="6">
        <v>228676.43299999999</v>
      </c>
      <c r="F25" s="6">
        <v>109.995605</v>
      </c>
      <c r="G25" s="6">
        <v>-5002.0162</v>
      </c>
      <c r="H25" s="6">
        <v>244753.666</v>
      </c>
    </row>
    <row r="26" spans="1:8" x14ac:dyDescent="0.2">
      <c r="A26" s="5">
        <v>39783</v>
      </c>
      <c r="B26" s="6">
        <v>87</v>
      </c>
      <c r="C26" s="6">
        <v>181.86984699999999</v>
      </c>
      <c r="D26" s="6">
        <v>-8179.0601999999999</v>
      </c>
      <c r="E26" s="6">
        <v>213975.967</v>
      </c>
      <c r="F26" s="6">
        <v>114.59481</v>
      </c>
      <c r="G26" s="6">
        <v>-5137.1980000000003</v>
      </c>
      <c r="H26" s="6">
        <v>208453.41899999999</v>
      </c>
    </row>
    <row r="27" spans="1:8" x14ac:dyDescent="0.2">
      <c r="A27" s="5">
        <v>39814</v>
      </c>
      <c r="B27" s="6">
        <v>73</v>
      </c>
      <c r="C27" s="6">
        <v>189.48965999999999</v>
      </c>
      <c r="D27" s="6">
        <v>-8458.3752000000004</v>
      </c>
      <c r="E27" s="6">
        <v>198439.967</v>
      </c>
      <c r="F27" s="6">
        <v>122.607466</v>
      </c>
      <c r="G27" s="6">
        <v>-5294.0793000000003</v>
      </c>
      <c r="H27" s="6">
        <v>214860.258</v>
      </c>
    </row>
    <row r="28" spans="1:8" x14ac:dyDescent="0.2">
      <c r="A28" s="5">
        <v>39845</v>
      </c>
      <c r="B28" s="6">
        <v>65</v>
      </c>
      <c r="C28" s="6">
        <v>204.771445</v>
      </c>
      <c r="D28" s="6">
        <v>-8757.9801000000007</v>
      </c>
      <c r="E28" s="6">
        <v>204035.89199999999</v>
      </c>
      <c r="F28" s="6">
        <v>133.23272399999999</v>
      </c>
      <c r="G28" s="6">
        <v>-5466.3766999999998</v>
      </c>
      <c r="H28" s="6">
        <v>220405</v>
      </c>
    </row>
    <row r="29" spans="1:8" x14ac:dyDescent="0.2">
      <c r="A29" s="5">
        <v>39873</v>
      </c>
      <c r="B29" s="6">
        <v>51</v>
      </c>
      <c r="C29" s="6">
        <v>223.87298899999999</v>
      </c>
      <c r="D29" s="6">
        <v>-9047.1025000000009</v>
      </c>
      <c r="E29" s="6">
        <v>208190.87</v>
      </c>
      <c r="F29" s="6">
        <v>143.12833000000001</v>
      </c>
      <c r="G29" s="6">
        <v>-5633.3851000000004</v>
      </c>
      <c r="H29" s="6">
        <v>224218.451</v>
      </c>
    </row>
    <row r="30" spans="1:8" x14ac:dyDescent="0.2">
      <c r="A30" s="5">
        <v>39904</v>
      </c>
      <c r="B30" s="6">
        <v>42</v>
      </c>
      <c r="C30" s="6">
        <v>247.316194</v>
      </c>
      <c r="D30" s="6">
        <v>-9386.9902000000002</v>
      </c>
      <c r="E30" s="6">
        <v>210223.666</v>
      </c>
      <c r="F30" s="6">
        <v>153.71074100000001</v>
      </c>
      <c r="G30" s="6">
        <v>-5828.3603999999996</v>
      </c>
      <c r="H30" s="6">
        <v>235575.06599999999</v>
      </c>
    </row>
    <row r="31" spans="1:8" x14ac:dyDescent="0.2">
      <c r="A31" s="5">
        <v>39934</v>
      </c>
      <c r="B31" s="6">
        <v>35</v>
      </c>
      <c r="C31" s="6">
        <v>270.81391400000001</v>
      </c>
      <c r="D31" s="6">
        <v>-9736.6108000000004</v>
      </c>
      <c r="E31" s="6">
        <v>218018.709</v>
      </c>
      <c r="F31" s="6">
        <v>162.96950200000001</v>
      </c>
      <c r="G31" s="6">
        <v>-6022.7928000000002</v>
      </c>
      <c r="H31" s="6">
        <v>238459.193</v>
      </c>
    </row>
    <row r="32" spans="1:8" x14ac:dyDescent="0.2">
      <c r="A32" s="5">
        <v>39965</v>
      </c>
      <c r="B32" s="6">
        <v>35</v>
      </c>
      <c r="C32" s="6">
        <v>293.36577899999997</v>
      </c>
      <c r="D32" s="6">
        <v>-10117.128000000001</v>
      </c>
      <c r="E32" s="6">
        <v>226011.06599999999</v>
      </c>
      <c r="F32" s="6">
        <v>171.92812900000001</v>
      </c>
      <c r="G32" s="6">
        <v>-6229.3296</v>
      </c>
      <c r="H32" s="6">
        <v>239513.166</v>
      </c>
    </row>
    <row r="33" spans="1:8" x14ac:dyDescent="0.2">
      <c r="A33" s="5">
        <v>39995</v>
      </c>
      <c r="B33" s="6">
        <v>40</v>
      </c>
      <c r="C33" s="6">
        <v>312.07214399999998</v>
      </c>
      <c r="D33" s="6">
        <v>-10505.493</v>
      </c>
      <c r="E33" s="6">
        <v>237888.09599999999</v>
      </c>
      <c r="F33" s="6">
        <v>179.80426800000001</v>
      </c>
      <c r="G33" s="6">
        <v>-6444.4116999999997</v>
      </c>
      <c r="H33" s="6">
        <v>248942.80600000001</v>
      </c>
    </row>
    <row r="34" spans="1:8" x14ac:dyDescent="0.2">
      <c r="A34" s="5">
        <v>40026</v>
      </c>
      <c r="B34" s="6">
        <v>44</v>
      </c>
      <c r="C34" s="6">
        <v>342.98482100000001</v>
      </c>
      <c r="D34" s="6">
        <v>-10926.495000000001</v>
      </c>
      <c r="E34" s="6">
        <v>241509.193</v>
      </c>
      <c r="F34" s="6">
        <v>187.73898199999999</v>
      </c>
      <c r="G34" s="6">
        <v>-6688.0087000000003</v>
      </c>
      <c r="H34" s="6">
        <v>253353.32199999999</v>
      </c>
    </row>
    <row r="35" spans="1:8" x14ac:dyDescent="0.2">
      <c r="A35" s="5">
        <v>40057</v>
      </c>
      <c r="B35" s="6">
        <v>47</v>
      </c>
      <c r="C35" s="6">
        <v>334.53975600000001</v>
      </c>
      <c r="D35" s="6">
        <v>-11370.518</v>
      </c>
      <c r="E35" s="6">
        <v>247689.23300000001</v>
      </c>
      <c r="F35" s="6">
        <v>193.74534800000001</v>
      </c>
      <c r="G35" s="6">
        <v>-6957.2496000000001</v>
      </c>
      <c r="H35" s="6">
        <v>251714.8</v>
      </c>
    </row>
    <row r="36" spans="1:8" x14ac:dyDescent="0.2">
      <c r="A36" s="5">
        <v>40087</v>
      </c>
      <c r="B36" s="6">
        <v>51</v>
      </c>
      <c r="C36" s="6">
        <v>336.37639999999999</v>
      </c>
      <c r="D36" s="6">
        <v>-11815.01</v>
      </c>
      <c r="E36" s="6">
        <v>250686.32199999999</v>
      </c>
      <c r="F36" s="6">
        <v>197.51621499999999</v>
      </c>
      <c r="G36" s="6">
        <v>-7234.7452000000003</v>
      </c>
      <c r="H36" s="6">
        <v>248740.516</v>
      </c>
    </row>
    <row r="37" spans="1:8" x14ac:dyDescent="0.2">
      <c r="A37" s="5">
        <v>40118</v>
      </c>
      <c r="B37" s="6">
        <v>60</v>
      </c>
      <c r="C37" s="6">
        <v>331.63206100000002</v>
      </c>
      <c r="D37" s="6">
        <v>-12297.403</v>
      </c>
      <c r="E37" s="6">
        <v>254303.43299999999</v>
      </c>
      <c r="F37" s="6">
        <v>198.659841</v>
      </c>
      <c r="G37" s="6">
        <v>-7543.3226000000004</v>
      </c>
      <c r="H37" s="6">
        <v>258121.7</v>
      </c>
    </row>
    <row r="38" spans="1:8" x14ac:dyDescent="0.2">
      <c r="A38" s="5">
        <v>40148</v>
      </c>
      <c r="B38" s="6">
        <v>66</v>
      </c>
      <c r="C38" s="6">
        <v>321.52501799999999</v>
      </c>
      <c r="D38" s="6">
        <v>-12789.603999999999</v>
      </c>
      <c r="E38" s="6">
        <v>251249.967</v>
      </c>
      <c r="F38" s="6">
        <v>197.57550499999999</v>
      </c>
      <c r="G38" s="6">
        <v>-7867.1823000000004</v>
      </c>
      <c r="H38" s="6">
        <v>252529.32199999999</v>
      </c>
    </row>
    <row r="39" spans="1:8" x14ac:dyDescent="0.2">
      <c r="A39" s="5">
        <v>40179</v>
      </c>
      <c r="B39" s="6">
        <v>74</v>
      </c>
      <c r="C39" s="6">
        <v>307.933559</v>
      </c>
      <c r="D39" s="6">
        <v>-13319.272000000001</v>
      </c>
      <c r="E39" s="6">
        <v>248804.16099999999</v>
      </c>
      <c r="F39" s="6">
        <v>194.73735199999999</v>
      </c>
      <c r="G39" s="6">
        <v>-8214.0620999999992</v>
      </c>
      <c r="H39" s="6">
        <v>245925.06400000001</v>
      </c>
    </row>
    <row r="40" spans="1:8" x14ac:dyDescent="0.2">
      <c r="A40" s="5">
        <v>40210</v>
      </c>
      <c r="B40" s="6">
        <v>85</v>
      </c>
      <c r="C40" s="6">
        <v>295.71916700000003</v>
      </c>
      <c r="D40" s="6">
        <v>-13856.957</v>
      </c>
      <c r="E40" s="6">
        <v>271175.71399999998</v>
      </c>
      <c r="F40" s="6">
        <v>190.91553400000001</v>
      </c>
      <c r="G40" s="6">
        <v>-8550.3235000000004</v>
      </c>
      <c r="H40" s="6">
        <v>263380.92800000001</v>
      </c>
    </row>
    <row r="41" spans="1:8" x14ac:dyDescent="0.2">
      <c r="A41" s="5">
        <v>40238</v>
      </c>
      <c r="B41" s="6">
        <v>97</v>
      </c>
      <c r="C41" s="6">
        <v>287.94126299999999</v>
      </c>
      <c r="D41" s="6">
        <v>-14345.566999999999</v>
      </c>
      <c r="E41" s="6">
        <v>286230.06400000001</v>
      </c>
      <c r="F41" s="6">
        <v>187.228882</v>
      </c>
      <c r="G41" s="6">
        <v>-8834.6172999999999</v>
      </c>
      <c r="H41" s="6">
        <v>272115.90299999999</v>
      </c>
    </row>
    <row r="42" spans="1:8" x14ac:dyDescent="0.2">
      <c r="A42" s="5">
        <v>40269</v>
      </c>
      <c r="B42" s="6">
        <v>101</v>
      </c>
      <c r="C42" s="6">
        <v>282.35761200000002</v>
      </c>
      <c r="D42" s="6">
        <v>-14896.037</v>
      </c>
      <c r="E42" s="6">
        <v>293472.93300000002</v>
      </c>
      <c r="F42" s="6">
        <v>184.419265</v>
      </c>
      <c r="G42" s="6">
        <v>-9140.1669999999995</v>
      </c>
      <c r="H42" s="6">
        <v>280992.56599999999</v>
      </c>
    </row>
    <row r="43" spans="1:8" x14ac:dyDescent="0.2">
      <c r="A43" s="5">
        <v>40299</v>
      </c>
      <c r="B43" s="6">
        <v>103</v>
      </c>
      <c r="C43" s="6">
        <v>277.937027</v>
      </c>
      <c r="D43" s="6">
        <v>-15448.723</v>
      </c>
      <c r="E43" s="6">
        <v>308612.54800000001</v>
      </c>
      <c r="F43" s="6">
        <v>182.575648</v>
      </c>
      <c r="G43" s="6">
        <v>-9444.8798999999999</v>
      </c>
      <c r="H43" s="6">
        <v>297132.451</v>
      </c>
    </row>
    <row r="44" spans="1:8" x14ac:dyDescent="0.2">
      <c r="A44" s="5">
        <v>40330</v>
      </c>
      <c r="B44" s="6">
        <v>116</v>
      </c>
      <c r="C44" s="6">
        <v>271.48592200000002</v>
      </c>
      <c r="D44" s="6">
        <v>-16048.742</v>
      </c>
      <c r="E44" s="6">
        <v>323687.09999999998</v>
      </c>
      <c r="F44" s="6">
        <v>180.77508</v>
      </c>
      <c r="G44" s="6">
        <v>-9790.6054000000004</v>
      </c>
      <c r="H44" s="6">
        <v>300962.69900000002</v>
      </c>
    </row>
    <row r="45" spans="1:8" x14ac:dyDescent="0.2">
      <c r="A45" s="5">
        <v>40360</v>
      </c>
      <c r="B45" s="6">
        <v>124</v>
      </c>
      <c r="C45" s="6">
        <v>262.06442099999998</v>
      </c>
      <c r="D45" s="6">
        <v>-16656.915000000001</v>
      </c>
      <c r="E45" s="6">
        <v>332656.74099999998</v>
      </c>
      <c r="F45" s="6">
        <v>178.06871899999999</v>
      </c>
      <c r="G45" s="6">
        <v>-10159.415000000001</v>
      </c>
      <c r="H45" s="6">
        <v>321709.516</v>
      </c>
    </row>
    <row r="46" spans="1:8" x14ac:dyDescent="0.2">
      <c r="A46" s="5">
        <v>40391</v>
      </c>
      <c r="B46" s="6">
        <v>134</v>
      </c>
      <c r="C46" s="6">
        <v>250.59149199999999</v>
      </c>
      <c r="D46" s="6">
        <v>-17308.138999999999</v>
      </c>
      <c r="E46" s="6">
        <v>341612.48300000001</v>
      </c>
      <c r="F46" s="6">
        <v>174.59226899999999</v>
      </c>
      <c r="G46" s="6">
        <v>-10566.878000000001</v>
      </c>
      <c r="H46" s="6">
        <v>323270.67700000003</v>
      </c>
    </row>
    <row r="47" spans="1:8" x14ac:dyDescent="0.2">
      <c r="A47" s="5">
        <v>40422</v>
      </c>
      <c r="B47" s="6">
        <v>132</v>
      </c>
      <c r="C47" s="6">
        <v>232.49458799999999</v>
      </c>
      <c r="D47" s="6">
        <v>-17979.558000000001</v>
      </c>
      <c r="E47" s="6">
        <v>356677.66600000003</v>
      </c>
      <c r="F47" s="6">
        <v>170.004221</v>
      </c>
      <c r="G47" s="6">
        <v>-11013.938</v>
      </c>
      <c r="H47" s="6">
        <v>341904.266</v>
      </c>
    </row>
    <row r="48" spans="1:8" x14ac:dyDescent="0.2">
      <c r="A48" s="5">
        <v>40452</v>
      </c>
      <c r="B48" s="6">
        <v>140</v>
      </c>
      <c r="C48" s="6">
        <v>217.84109699999999</v>
      </c>
      <c r="D48" s="6">
        <v>-18658.469000000001</v>
      </c>
      <c r="E48" s="6">
        <v>356494.70899999997</v>
      </c>
      <c r="F48" s="6">
        <v>164.706075</v>
      </c>
      <c r="G48" s="6">
        <v>-11496.736000000001</v>
      </c>
      <c r="H48" s="6">
        <v>340599.83799999999</v>
      </c>
    </row>
    <row r="49" spans="1:8" x14ac:dyDescent="0.2">
      <c r="A49" s="5">
        <v>40483</v>
      </c>
      <c r="B49" s="6">
        <v>143</v>
      </c>
      <c r="C49" s="6">
        <v>204.81206900000001</v>
      </c>
      <c r="D49" s="6">
        <v>-19389.02</v>
      </c>
      <c r="E49" s="6">
        <v>370138.56599999999</v>
      </c>
      <c r="F49" s="6">
        <v>158.75350800000001</v>
      </c>
      <c r="G49" s="6">
        <v>-12052.174999999999</v>
      </c>
      <c r="H49" s="6">
        <v>358743.09899999999</v>
      </c>
    </row>
    <row r="50" spans="1:8" x14ac:dyDescent="0.2">
      <c r="A50" s="5">
        <v>40513</v>
      </c>
      <c r="B50" s="6">
        <v>148</v>
      </c>
      <c r="C50" s="6">
        <v>195.621353</v>
      </c>
      <c r="D50" s="6">
        <v>-20119.814999999999</v>
      </c>
      <c r="E50" s="6">
        <v>356310.38699999999</v>
      </c>
      <c r="F50" s="6">
        <v>154.322901</v>
      </c>
      <c r="G50" s="6">
        <v>-12646.579</v>
      </c>
      <c r="H50" s="6">
        <v>343212.935</v>
      </c>
    </row>
    <row r="51" spans="1:8" x14ac:dyDescent="0.2">
      <c r="A51" s="5">
        <v>40544</v>
      </c>
      <c r="B51" s="6">
        <v>156</v>
      </c>
      <c r="C51" s="6">
        <v>191.09823600000001</v>
      </c>
      <c r="D51" s="6">
        <v>-20903.662</v>
      </c>
      <c r="E51" s="6">
        <v>353533.967</v>
      </c>
      <c r="F51" s="6">
        <v>152.31419500000001</v>
      </c>
      <c r="G51" s="6">
        <v>-13324.228999999999</v>
      </c>
      <c r="H51" s="6">
        <v>337004.67700000003</v>
      </c>
    </row>
    <row r="52" spans="1:8" x14ac:dyDescent="0.2">
      <c r="A52" s="5">
        <v>40575</v>
      </c>
      <c r="B52" s="6">
        <v>156</v>
      </c>
      <c r="C52" s="6">
        <v>191.40362300000001</v>
      </c>
      <c r="D52" s="6">
        <v>-21715.423999999999</v>
      </c>
      <c r="E52" s="6">
        <v>360391.49900000001</v>
      </c>
      <c r="F52" s="6">
        <v>154.18456599999999</v>
      </c>
      <c r="G52" s="6">
        <v>-14062.901</v>
      </c>
      <c r="H52" s="6">
        <v>340627.92800000001</v>
      </c>
    </row>
    <row r="53" spans="1:8" x14ac:dyDescent="0.2">
      <c r="A53" s="5">
        <v>40603</v>
      </c>
      <c r="B53" s="6">
        <v>161</v>
      </c>
      <c r="C53" s="6">
        <v>196.40076999999999</v>
      </c>
      <c r="D53" s="6">
        <v>-22462.427</v>
      </c>
      <c r="E53" s="6">
        <v>372283.90299999999</v>
      </c>
      <c r="F53" s="6">
        <v>159.01418899999999</v>
      </c>
      <c r="G53" s="6">
        <v>-14761.517</v>
      </c>
      <c r="H53" s="6">
        <v>360454.16100000002</v>
      </c>
    </row>
    <row r="54" spans="1:8" x14ac:dyDescent="0.2">
      <c r="A54" s="5">
        <v>40634</v>
      </c>
      <c r="B54" s="6">
        <v>168</v>
      </c>
      <c r="C54" s="6">
        <v>205.84333899999999</v>
      </c>
      <c r="D54" s="6">
        <v>-23297.648000000001</v>
      </c>
      <c r="E54" s="6">
        <v>363196.09899999999</v>
      </c>
      <c r="F54" s="6">
        <v>167.636011</v>
      </c>
      <c r="G54" s="6">
        <v>-15557.779</v>
      </c>
      <c r="H54" s="6">
        <v>361533.43300000002</v>
      </c>
    </row>
    <row r="55" spans="1:8" x14ac:dyDescent="0.2">
      <c r="A55" s="5">
        <v>40664</v>
      </c>
      <c r="B55" s="6">
        <v>169</v>
      </c>
      <c r="C55" s="6">
        <v>217.56998200000001</v>
      </c>
      <c r="D55" s="6">
        <v>-24112.174999999999</v>
      </c>
      <c r="E55" s="6">
        <v>375662.58</v>
      </c>
      <c r="F55" s="6">
        <v>177.97466800000001</v>
      </c>
      <c r="G55" s="6">
        <v>-16349.428</v>
      </c>
      <c r="H55" s="6">
        <v>369009.35399999999</v>
      </c>
    </row>
    <row r="56" spans="1:8" x14ac:dyDescent="0.2">
      <c r="A56" s="5">
        <v>40695</v>
      </c>
      <c r="B56" s="6">
        <v>170</v>
      </c>
      <c r="C56" s="6">
        <v>230.70302599999999</v>
      </c>
      <c r="D56" s="6">
        <v>-24971.057000000001</v>
      </c>
      <c r="E56" s="6">
        <v>397622.43300000002</v>
      </c>
      <c r="F56" s="6">
        <v>189.416448</v>
      </c>
      <c r="G56" s="6">
        <v>-17207.569</v>
      </c>
      <c r="H56" s="6">
        <v>400502.83299999998</v>
      </c>
    </row>
    <row r="57" spans="1:8" x14ac:dyDescent="0.2">
      <c r="A57" s="5">
        <v>40725</v>
      </c>
      <c r="B57" s="6">
        <v>166</v>
      </c>
      <c r="C57" s="6">
        <v>242.67959300000001</v>
      </c>
      <c r="D57" s="6">
        <v>-25819.440999999999</v>
      </c>
      <c r="E57" s="6">
        <v>438908.03200000001</v>
      </c>
      <c r="F57" s="6">
        <v>200.976687</v>
      </c>
      <c r="G57" s="6">
        <v>-18084.866000000002</v>
      </c>
      <c r="H57" s="6">
        <v>440490.935</v>
      </c>
    </row>
    <row r="58" spans="1:8" x14ac:dyDescent="0.2">
      <c r="A58" s="5">
        <v>40756</v>
      </c>
      <c r="B58" s="6">
        <v>180</v>
      </c>
      <c r="C58" s="6">
        <v>252.503479</v>
      </c>
      <c r="D58" s="6">
        <v>-26728.897000000001</v>
      </c>
      <c r="E58" s="6">
        <v>458238.64500000002</v>
      </c>
      <c r="F58" s="6">
        <v>212.82494299999999</v>
      </c>
      <c r="G58" s="6">
        <v>-19054.373</v>
      </c>
      <c r="H58" s="6">
        <v>471486.967</v>
      </c>
    </row>
    <row r="59" spans="1:8" x14ac:dyDescent="0.2">
      <c r="A59" s="5">
        <v>40787</v>
      </c>
      <c r="B59" s="6">
        <v>190</v>
      </c>
      <c r="C59" s="6">
        <v>265.16256099999998</v>
      </c>
      <c r="D59" s="6">
        <v>-27676.34</v>
      </c>
      <c r="E59" s="6">
        <v>476712.4</v>
      </c>
      <c r="F59" s="6">
        <v>224.25416200000001</v>
      </c>
      <c r="G59" s="6">
        <v>-20084.475999999999</v>
      </c>
      <c r="H59" s="6">
        <v>491381.86599999998</v>
      </c>
    </row>
    <row r="60" spans="1:8" x14ac:dyDescent="0.2">
      <c r="A60" s="5">
        <v>40817</v>
      </c>
      <c r="B60" s="6">
        <v>195</v>
      </c>
      <c r="C60" s="6">
        <v>267.576843</v>
      </c>
      <c r="D60" s="6">
        <v>-28643.217000000001</v>
      </c>
      <c r="E60" s="6">
        <v>504385.516</v>
      </c>
      <c r="F60" s="6">
        <v>234.31827799999999</v>
      </c>
      <c r="G60" s="6">
        <v>-21152.414000000001</v>
      </c>
      <c r="H60" s="6">
        <v>519086.451</v>
      </c>
    </row>
    <row r="61" spans="1:8" x14ac:dyDescent="0.2">
      <c r="A61" s="5">
        <v>40848</v>
      </c>
      <c r="B61" s="6">
        <v>194</v>
      </c>
      <c r="C61" s="6">
        <v>272.66263300000003</v>
      </c>
      <c r="D61" s="6">
        <v>-29678.172999999999</v>
      </c>
      <c r="E61" s="6">
        <v>525069.93299999996</v>
      </c>
      <c r="F61" s="6">
        <v>243.67247900000001</v>
      </c>
      <c r="G61" s="6">
        <v>-22305.933000000001</v>
      </c>
      <c r="H61" s="6">
        <v>534597.36600000004</v>
      </c>
    </row>
    <row r="62" spans="1:8" x14ac:dyDescent="0.2">
      <c r="A62" s="5">
        <v>40878</v>
      </c>
      <c r="B62" s="6">
        <v>195</v>
      </c>
      <c r="C62" s="6">
        <v>275.33098799999999</v>
      </c>
      <c r="D62" s="6">
        <v>-30712.982</v>
      </c>
      <c r="E62" s="6">
        <v>549312.83799999999</v>
      </c>
      <c r="F62" s="6">
        <v>251.28066799999999</v>
      </c>
      <c r="G62" s="6">
        <v>-23452.775000000001</v>
      </c>
      <c r="H62" s="6">
        <v>557398.03200000001</v>
      </c>
    </row>
    <row r="63" spans="1:8" x14ac:dyDescent="0.2">
      <c r="A63" s="5">
        <v>40909</v>
      </c>
      <c r="B63" s="6">
        <v>197</v>
      </c>
      <c r="C63" s="6">
        <v>277.23092700000001</v>
      </c>
      <c r="D63" s="6">
        <v>-31811.420999999998</v>
      </c>
      <c r="E63" s="6">
        <v>561537.25800000003</v>
      </c>
      <c r="F63" s="6">
        <v>257.191304</v>
      </c>
      <c r="G63" s="6">
        <v>-24637.401999999998</v>
      </c>
      <c r="H63" s="6">
        <v>581528.16099999996</v>
      </c>
    </row>
    <row r="64" spans="1:8" x14ac:dyDescent="0.2">
      <c r="A64" s="5">
        <v>40940</v>
      </c>
      <c r="B64" s="6">
        <v>200</v>
      </c>
      <c r="C64" s="6">
        <v>277.11326800000001</v>
      </c>
      <c r="D64" s="6">
        <v>-32931.180999999997</v>
      </c>
      <c r="E64" s="6">
        <v>575128.55099999998</v>
      </c>
      <c r="F64" s="6">
        <v>260.75664699999999</v>
      </c>
      <c r="G64" s="6">
        <v>-25794.398000000001</v>
      </c>
      <c r="H64" s="6">
        <v>602689.103</v>
      </c>
    </row>
    <row r="65" spans="1:8" x14ac:dyDescent="0.2">
      <c r="A65" s="5">
        <v>40969</v>
      </c>
      <c r="B65" s="6">
        <v>213</v>
      </c>
      <c r="C65" s="6">
        <v>277.289467</v>
      </c>
      <c r="D65" s="6">
        <v>-33989.966999999997</v>
      </c>
      <c r="E65" s="6">
        <v>595039.12899999996</v>
      </c>
      <c r="F65" s="6">
        <v>262.78600999999998</v>
      </c>
      <c r="G65" s="6">
        <v>-26854.579000000002</v>
      </c>
      <c r="H65" s="6">
        <v>626838.70900000003</v>
      </c>
    </row>
    <row r="66" spans="1:8" x14ac:dyDescent="0.2">
      <c r="A66" s="5">
        <v>41000</v>
      </c>
      <c r="B66" s="6">
        <v>213</v>
      </c>
      <c r="C66" s="6">
        <v>278.117659</v>
      </c>
      <c r="D66" s="6">
        <v>-35129.964</v>
      </c>
      <c r="E66" s="6">
        <v>630733.69999999995</v>
      </c>
      <c r="F66" s="6">
        <v>264.705375</v>
      </c>
      <c r="G66" s="6">
        <v>-27977.111000000001</v>
      </c>
      <c r="H66" s="6">
        <v>651679.4</v>
      </c>
    </row>
    <row r="67" spans="1:8" x14ac:dyDescent="0.2">
      <c r="A67" s="5">
        <v>41030</v>
      </c>
      <c r="B67" s="6">
        <v>216</v>
      </c>
      <c r="C67" s="6">
        <v>282.23102999999998</v>
      </c>
      <c r="D67" s="6">
        <v>-36242.214</v>
      </c>
      <c r="E67" s="6">
        <v>662915.25800000003</v>
      </c>
      <c r="F67" s="6">
        <v>267.342941</v>
      </c>
      <c r="G67" s="6">
        <v>-29084.184000000001</v>
      </c>
      <c r="H67" s="6">
        <v>692770.58</v>
      </c>
    </row>
    <row r="68" spans="1:8" x14ac:dyDescent="0.2">
      <c r="A68" s="5">
        <v>41061</v>
      </c>
      <c r="B68" s="6">
        <v>218</v>
      </c>
      <c r="C68" s="6">
        <v>286.23963300000003</v>
      </c>
      <c r="D68" s="6">
        <v>-37398.502999999997</v>
      </c>
      <c r="E68" s="6">
        <v>680951.59900000005</v>
      </c>
      <c r="F68" s="6">
        <v>270.91145399999999</v>
      </c>
      <c r="G68" s="6">
        <v>-30285.565999999999</v>
      </c>
      <c r="H68" s="6">
        <v>711620.86600000004</v>
      </c>
    </row>
    <row r="69" spans="1:8" x14ac:dyDescent="0.2">
      <c r="A69" s="5">
        <v>41091</v>
      </c>
      <c r="B69" s="6">
        <v>214</v>
      </c>
      <c r="C69" s="6">
        <v>290.68715800000001</v>
      </c>
      <c r="D69" s="6">
        <v>-38542.716</v>
      </c>
      <c r="E69" s="6">
        <v>698374.19299999997</v>
      </c>
      <c r="F69" s="6">
        <v>274.82654400000001</v>
      </c>
      <c r="G69" s="6">
        <v>-31573.633000000002</v>
      </c>
      <c r="H69" s="6">
        <v>737115.83799999999</v>
      </c>
    </row>
    <row r="70" spans="1:8" x14ac:dyDescent="0.2">
      <c r="A70" s="5">
        <v>41122</v>
      </c>
      <c r="B70" s="6">
        <v>207</v>
      </c>
      <c r="C70" s="6">
        <v>292.27219500000001</v>
      </c>
      <c r="D70" s="6">
        <v>-39744.83</v>
      </c>
      <c r="E70" s="6">
        <v>727450.51599999995</v>
      </c>
      <c r="F70" s="6">
        <v>278.83466099999998</v>
      </c>
      <c r="G70" s="6">
        <v>-33039.410000000003</v>
      </c>
      <c r="H70" s="6">
        <v>784843</v>
      </c>
    </row>
    <row r="71" spans="1:8" x14ac:dyDescent="0.2">
      <c r="A71" s="5">
        <v>41153</v>
      </c>
      <c r="B71" s="6">
        <v>201</v>
      </c>
      <c r="C71" s="6">
        <v>294.08693099999999</v>
      </c>
      <c r="D71" s="6">
        <v>-40938.521000000001</v>
      </c>
      <c r="E71" s="6">
        <v>752782.299</v>
      </c>
      <c r="F71" s="6">
        <v>282.16153500000001</v>
      </c>
      <c r="G71" s="6">
        <v>-34588.79</v>
      </c>
      <c r="H71" s="6">
        <v>817030.86600000004</v>
      </c>
    </row>
    <row r="72" spans="1:8" x14ac:dyDescent="0.2">
      <c r="A72" s="5">
        <v>41183</v>
      </c>
      <c r="B72" s="6">
        <v>199</v>
      </c>
      <c r="C72" s="6">
        <v>295.28146600000002</v>
      </c>
      <c r="D72" s="6">
        <v>-42063.648999999998</v>
      </c>
      <c r="E72" s="6">
        <v>777113.58</v>
      </c>
      <c r="F72" s="6">
        <v>284.87907300000001</v>
      </c>
      <c r="G72" s="6">
        <v>-36103.695</v>
      </c>
      <c r="H72" s="6">
        <v>821980.451</v>
      </c>
    </row>
    <row r="73" spans="1:8" x14ac:dyDescent="0.2">
      <c r="A73" s="5">
        <v>41214</v>
      </c>
      <c r="B73" s="6">
        <v>193</v>
      </c>
      <c r="C73" s="6">
        <v>298.02113200000002</v>
      </c>
      <c r="D73" s="6">
        <v>-43173.167999999998</v>
      </c>
      <c r="E73" s="6">
        <v>763896.49899999995</v>
      </c>
      <c r="F73" s="6">
        <v>287.84251799999998</v>
      </c>
      <c r="G73" s="6">
        <v>-37614.464999999997</v>
      </c>
      <c r="H73" s="6">
        <v>806901.66599999997</v>
      </c>
    </row>
    <row r="74" spans="1:8" x14ac:dyDescent="0.2">
      <c r="A74" s="5">
        <v>41244</v>
      </c>
      <c r="B74" s="6">
        <v>193</v>
      </c>
      <c r="C74" s="6">
        <v>302.42443100000003</v>
      </c>
      <c r="D74" s="6">
        <v>-44176.627999999997</v>
      </c>
      <c r="E74" s="6">
        <v>796405.93500000006</v>
      </c>
      <c r="F74" s="6">
        <v>292.20218399999999</v>
      </c>
      <c r="G74" s="6">
        <v>-38955.767</v>
      </c>
      <c r="H74" s="6">
        <v>841799.19299999997</v>
      </c>
    </row>
    <row r="75" spans="1:8" x14ac:dyDescent="0.2">
      <c r="A75" s="5">
        <v>41275</v>
      </c>
      <c r="B75" s="6">
        <v>192</v>
      </c>
      <c r="C75" s="6">
        <v>310.62763799999999</v>
      </c>
      <c r="D75" s="6">
        <v>-45125.267</v>
      </c>
      <c r="E75" s="6">
        <v>766114.25800000003</v>
      </c>
      <c r="F75" s="6">
        <v>300.05133999999998</v>
      </c>
      <c r="G75" s="6">
        <v>-40176.680999999997</v>
      </c>
      <c r="H75" s="6">
        <v>818039.03200000001</v>
      </c>
    </row>
    <row r="76" spans="1:8" x14ac:dyDescent="0.2">
      <c r="A76" s="5">
        <v>41306</v>
      </c>
      <c r="B76" s="6">
        <v>188</v>
      </c>
      <c r="C76" s="6">
        <v>322.38888600000001</v>
      </c>
      <c r="D76" s="6">
        <v>-45993.33</v>
      </c>
      <c r="E76" s="6">
        <v>809758.85699999996</v>
      </c>
      <c r="F76" s="6">
        <v>312.05215900000002</v>
      </c>
      <c r="G76" s="6">
        <v>-41230.269</v>
      </c>
      <c r="H76" s="6">
        <v>863597.96400000004</v>
      </c>
    </row>
    <row r="77" spans="1:8" x14ac:dyDescent="0.2">
      <c r="A77" s="5">
        <v>41334</v>
      </c>
      <c r="B77" s="6">
        <v>185</v>
      </c>
      <c r="C77" s="6">
        <v>335.13350300000002</v>
      </c>
      <c r="D77" s="6">
        <v>-46720.01</v>
      </c>
      <c r="E77" s="6">
        <v>817085.67700000003</v>
      </c>
      <c r="F77" s="6">
        <v>325.21844099999998</v>
      </c>
      <c r="G77" s="6">
        <v>-42027.639000000003</v>
      </c>
      <c r="H77" s="6">
        <v>878530.35400000005</v>
      </c>
    </row>
    <row r="78" spans="1:8" x14ac:dyDescent="0.2">
      <c r="A78" s="5">
        <v>41365</v>
      </c>
      <c r="B78" s="6">
        <v>184</v>
      </c>
      <c r="C78" s="6">
        <v>349.66421300000002</v>
      </c>
      <c r="D78" s="6">
        <v>-47483.506000000001</v>
      </c>
      <c r="E78" s="6">
        <v>825242.33299999998</v>
      </c>
      <c r="F78" s="6">
        <v>341.19778200000002</v>
      </c>
      <c r="G78" s="6">
        <v>-42770.652999999998</v>
      </c>
      <c r="H78" s="6">
        <v>876730.76599999995</v>
      </c>
    </row>
    <row r="79" spans="1:8" x14ac:dyDescent="0.2">
      <c r="A79" s="5">
        <v>41395</v>
      </c>
      <c r="B79" s="6">
        <v>183</v>
      </c>
      <c r="C79" s="6">
        <v>363.516276</v>
      </c>
      <c r="D79" s="6">
        <v>-48189.839</v>
      </c>
      <c r="E79" s="6">
        <v>841519.77399999998</v>
      </c>
      <c r="F79" s="6">
        <v>356.45128699999998</v>
      </c>
      <c r="G79" s="6">
        <v>-43375.913</v>
      </c>
      <c r="H79" s="6">
        <v>931023.35400000005</v>
      </c>
    </row>
    <row r="80" spans="1:8" x14ac:dyDescent="0.2">
      <c r="A80" s="5">
        <v>41426</v>
      </c>
      <c r="B80" s="6">
        <v>184</v>
      </c>
      <c r="C80" s="6">
        <v>374.96134599999999</v>
      </c>
      <c r="D80" s="6">
        <v>-48910.402999999998</v>
      </c>
      <c r="E80" s="6">
        <v>853760.9</v>
      </c>
      <c r="F80" s="6">
        <v>370.26675299999999</v>
      </c>
      <c r="G80" s="6">
        <v>-43934.485000000001</v>
      </c>
      <c r="H80" s="6">
        <v>965112.03300000005</v>
      </c>
    </row>
    <row r="81" spans="1:8" x14ac:dyDescent="0.2">
      <c r="A81" s="5">
        <v>41456</v>
      </c>
      <c r="B81" s="6">
        <v>181</v>
      </c>
      <c r="C81" s="6">
        <v>381.79839299999998</v>
      </c>
      <c r="D81" s="6">
        <v>-49606.947</v>
      </c>
      <c r="E81" s="6">
        <v>906306.96699999995</v>
      </c>
      <c r="F81" s="6">
        <v>380.17694999999998</v>
      </c>
      <c r="G81" s="6">
        <v>-44443.381999999998</v>
      </c>
      <c r="H81" s="6">
        <v>1016568.03</v>
      </c>
    </row>
    <row r="82" spans="1:8" x14ac:dyDescent="0.2">
      <c r="A82" s="5">
        <v>41487</v>
      </c>
      <c r="B82" s="6">
        <v>178</v>
      </c>
      <c r="C82" s="6">
        <v>394.40142200000003</v>
      </c>
      <c r="D82" s="6">
        <v>-50349.574000000001</v>
      </c>
      <c r="E82" s="6">
        <v>944765.96699999995</v>
      </c>
      <c r="F82" s="6">
        <v>387.31491699999998</v>
      </c>
      <c r="G82" s="6">
        <v>-45006.319000000003</v>
      </c>
      <c r="H82" s="6">
        <v>1048838.1599999999</v>
      </c>
    </row>
    <row r="83" spans="1:8" x14ac:dyDescent="0.2">
      <c r="A83" s="5">
        <v>41518</v>
      </c>
      <c r="B83" s="6">
        <v>178</v>
      </c>
      <c r="C83" s="6">
        <v>383.57187099999999</v>
      </c>
      <c r="D83" s="6">
        <v>-51135.548999999999</v>
      </c>
      <c r="E83" s="6">
        <v>965633.73300000001</v>
      </c>
      <c r="F83" s="6">
        <v>391.84499499999998</v>
      </c>
      <c r="G83" s="6">
        <v>-45647.25</v>
      </c>
      <c r="H83" s="6">
        <v>1097495.56</v>
      </c>
    </row>
    <row r="84" spans="1:8" x14ac:dyDescent="0.2">
      <c r="A84" s="5">
        <v>41548</v>
      </c>
      <c r="B84" s="6">
        <v>179</v>
      </c>
      <c r="C84" s="6">
        <v>382.929528</v>
      </c>
      <c r="D84" s="6">
        <v>-51944.911999999997</v>
      </c>
      <c r="E84" s="6">
        <v>976696.32200000004</v>
      </c>
      <c r="F84" s="6">
        <v>396.32896299999999</v>
      </c>
      <c r="G84" s="6">
        <v>-46365.921000000002</v>
      </c>
      <c r="H84" s="6">
        <v>1098193</v>
      </c>
    </row>
    <row r="85" spans="1:8" x14ac:dyDescent="0.2">
      <c r="A85" s="5">
        <v>41579</v>
      </c>
      <c r="B85" s="6">
        <v>174</v>
      </c>
      <c r="C85" s="6">
        <v>382.91457200000002</v>
      </c>
      <c r="D85" s="6">
        <v>-52826.839</v>
      </c>
      <c r="E85" s="6">
        <v>1010160.43</v>
      </c>
      <c r="F85" s="6">
        <v>401.137539</v>
      </c>
      <c r="G85" s="6">
        <v>-47206.728000000003</v>
      </c>
      <c r="H85" s="6">
        <v>1116412.06</v>
      </c>
    </row>
    <row r="86" spans="1:8" x14ac:dyDescent="0.2">
      <c r="A86" s="5">
        <v>41609</v>
      </c>
      <c r="B86" s="6">
        <v>180</v>
      </c>
      <c r="C86" s="6">
        <v>383.54139400000003</v>
      </c>
      <c r="D86" s="6">
        <v>-53704.006000000001</v>
      </c>
      <c r="E86" s="6">
        <v>961108.80599999998</v>
      </c>
      <c r="F86" s="6">
        <v>406.354896</v>
      </c>
      <c r="G86" s="6">
        <v>-48063.714999999997</v>
      </c>
      <c r="H86" s="6">
        <v>1026817.74</v>
      </c>
    </row>
    <row r="87" spans="1:8" x14ac:dyDescent="0.2">
      <c r="A87" s="5">
        <v>41640</v>
      </c>
      <c r="B87" s="6">
        <v>177</v>
      </c>
      <c r="C87" s="6">
        <v>385.17212599999999</v>
      </c>
      <c r="D87" s="6">
        <v>-54603.968000000001</v>
      </c>
      <c r="E87" s="6">
        <v>968183.64500000002</v>
      </c>
      <c r="F87" s="6">
        <v>411.94167399999998</v>
      </c>
      <c r="G87" s="6">
        <v>-48953.48</v>
      </c>
      <c r="H87" s="6">
        <v>1037146.93</v>
      </c>
    </row>
    <row r="88" spans="1:8" x14ac:dyDescent="0.2">
      <c r="A88" s="5">
        <v>41671</v>
      </c>
      <c r="B88" s="6">
        <v>174</v>
      </c>
      <c r="C88" s="6">
        <v>390.41316999999998</v>
      </c>
      <c r="D88" s="6">
        <v>-55467.830999999998</v>
      </c>
      <c r="E88" s="6">
        <v>982726.75</v>
      </c>
      <c r="F88" s="6">
        <v>418.14674100000002</v>
      </c>
      <c r="G88" s="6">
        <v>-49807.866000000002</v>
      </c>
      <c r="H88" s="6">
        <v>1083827.82</v>
      </c>
    </row>
    <row r="89" spans="1:8" x14ac:dyDescent="0.2">
      <c r="A89" s="5">
        <v>41699</v>
      </c>
      <c r="B89" s="6">
        <v>181</v>
      </c>
      <c r="C89" s="6">
        <v>400.02885800000001</v>
      </c>
      <c r="D89" s="6">
        <v>-56211.148000000001</v>
      </c>
      <c r="E89" s="6">
        <v>1005496.83</v>
      </c>
      <c r="F89" s="6">
        <v>424.35327599999999</v>
      </c>
      <c r="G89" s="6">
        <v>-50549.474000000002</v>
      </c>
      <c r="H89" s="6">
        <v>1113908.1200000001</v>
      </c>
    </row>
    <row r="90" spans="1:8" x14ac:dyDescent="0.2">
      <c r="A90" s="5">
        <v>41730</v>
      </c>
      <c r="B90" s="6">
        <v>184</v>
      </c>
      <c r="C90" s="6">
        <v>413.54362800000001</v>
      </c>
      <c r="D90" s="6">
        <v>-56996.305</v>
      </c>
      <c r="E90" s="6">
        <v>1034471.43</v>
      </c>
      <c r="F90" s="6">
        <v>433.81674400000003</v>
      </c>
      <c r="G90" s="6">
        <v>-51360.053</v>
      </c>
      <c r="H90" s="6">
        <v>1158323.96</v>
      </c>
    </row>
    <row r="91" spans="1:8" x14ac:dyDescent="0.2">
      <c r="A91" s="5">
        <v>41760</v>
      </c>
      <c r="B91" s="6">
        <v>180</v>
      </c>
      <c r="C91" s="6">
        <v>428.62108000000001</v>
      </c>
      <c r="D91" s="6">
        <v>-57692.46</v>
      </c>
      <c r="E91" s="6">
        <v>1067023.83</v>
      </c>
      <c r="F91" s="6">
        <v>446.15800899999999</v>
      </c>
      <c r="G91" s="6">
        <v>-52097.762000000002</v>
      </c>
      <c r="H91" s="6">
        <v>1220141.3799999999</v>
      </c>
    </row>
    <row r="92" spans="1:8" x14ac:dyDescent="0.2">
      <c r="A92" s="5">
        <v>41791</v>
      </c>
      <c r="B92" s="6">
        <v>174</v>
      </c>
      <c r="C92" s="6">
        <v>444.09777700000001</v>
      </c>
      <c r="D92" s="6">
        <v>-58300.161999999997</v>
      </c>
      <c r="E92" s="6">
        <v>1121177.46</v>
      </c>
      <c r="F92" s="6">
        <v>461.10348199999999</v>
      </c>
      <c r="G92" s="6">
        <v>-52739.857000000004</v>
      </c>
      <c r="H92" s="6">
        <v>1281572.6299999999</v>
      </c>
    </row>
    <row r="93" spans="1:8" x14ac:dyDescent="0.2">
      <c r="A93" s="5">
        <v>41821</v>
      </c>
      <c r="B93" s="6">
        <v>179</v>
      </c>
      <c r="C93" s="6">
        <v>456.652535</v>
      </c>
      <c r="D93" s="6">
        <v>-58744.186000000002</v>
      </c>
      <c r="E93" s="6">
        <v>1146049.1599999999</v>
      </c>
      <c r="F93" s="6">
        <v>476.00207899999998</v>
      </c>
      <c r="G93" s="6">
        <v>-53193.383999999998</v>
      </c>
      <c r="H93" s="6">
        <v>1325943.48</v>
      </c>
    </row>
    <row r="94" spans="1:8" x14ac:dyDescent="0.2">
      <c r="A94" s="5">
        <v>41852</v>
      </c>
      <c r="B94" s="6">
        <v>189</v>
      </c>
      <c r="C94" s="6">
        <v>473.07150300000001</v>
      </c>
      <c r="D94" s="6">
        <v>-59022.978999999999</v>
      </c>
      <c r="E94" s="6">
        <v>1163759.1599999999</v>
      </c>
      <c r="F94" s="6">
        <v>491.36510900000002</v>
      </c>
      <c r="G94" s="6">
        <v>-53474.042000000001</v>
      </c>
      <c r="H94" s="6">
        <v>1377747.74</v>
      </c>
    </row>
    <row r="95" spans="1:8" x14ac:dyDescent="0.2">
      <c r="A95" s="5">
        <v>41883</v>
      </c>
      <c r="B95" s="6">
        <v>194</v>
      </c>
      <c r="C95" s="6">
        <v>469.06309700000003</v>
      </c>
      <c r="D95" s="6">
        <v>-59087.771000000001</v>
      </c>
      <c r="E95" s="6">
        <v>1217329.46</v>
      </c>
      <c r="F95" s="6">
        <v>506.10754200000002</v>
      </c>
      <c r="G95" s="6">
        <v>-53529.25</v>
      </c>
      <c r="H95" s="6">
        <v>1450627</v>
      </c>
    </row>
    <row r="96" spans="1:8" x14ac:dyDescent="0.2">
      <c r="A96" s="5">
        <v>41913</v>
      </c>
      <c r="B96" s="6">
        <v>191</v>
      </c>
      <c r="C96" s="6">
        <v>472.64353599999998</v>
      </c>
      <c r="D96" s="6">
        <v>-58929.881999999998</v>
      </c>
      <c r="E96" s="6">
        <v>1216362.6399999999</v>
      </c>
      <c r="F96" s="6">
        <v>521.19602299999997</v>
      </c>
      <c r="G96" s="6">
        <v>-53375.464999999997</v>
      </c>
      <c r="H96" s="6">
        <v>1462711.41</v>
      </c>
    </row>
    <row r="97" spans="1:8" x14ac:dyDescent="0.2">
      <c r="A97" s="5">
        <v>41944</v>
      </c>
      <c r="B97" s="6">
        <v>189</v>
      </c>
      <c r="C97" s="6">
        <v>479.76004999999998</v>
      </c>
      <c r="D97" s="6">
        <v>-58581.593000000001</v>
      </c>
      <c r="E97" s="6">
        <v>1221867.43</v>
      </c>
      <c r="F97" s="6">
        <v>539.53863799999999</v>
      </c>
      <c r="G97" s="6">
        <v>-53087.175000000003</v>
      </c>
      <c r="H97" s="6">
        <v>1466171.3</v>
      </c>
    </row>
    <row r="98" spans="1:8" x14ac:dyDescent="0.2">
      <c r="A98" s="5">
        <v>41974</v>
      </c>
      <c r="B98" s="6">
        <v>181</v>
      </c>
      <c r="C98" s="6">
        <v>493.37727999999998</v>
      </c>
      <c r="D98" s="6">
        <v>-58062.101000000002</v>
      </c>
      <c r="E98" s="6">
        <v>1263548.19</v>
      </c>
      <c r="F98" s="6">
        <v>562.70578399999999</v>
      </c>
      <c r="G98" s="6">
        <v>-52727.607000000004</v>
      </c>
      <c r="H98" s="6">
        <v>1544487.96</v>
      </c>
    </row>
    <row r="99" spans="1:8" s="8" customFormat="1" x14ac:dyDescent="0.2">
      <c r="A99" s="5">
        <v>42005</v>
      </c>
      <c r="B99" s="6">
        <v>157</v>
      </c>
      <c r="C99" s="6">
        <v>513.94581900000003</v>
      </c>
      <c r="D99" s="6">
        <v>-57370.91</v>
      </c>
      <c r="E99" s="6">
        <v>1223794.48</v>
      </c>
      <c r="F99" s="6">
        <v>590.96516099999997</v>
      </c>
      <c r="G99" s="6">
        <v>-52322.665000000001</v>
      </c>
      <c r="H99" s="6">
        <v>1504220.41</v>
      </c>
    </row>
    <row r="100" spans="1:8" x14ac:dyDescent="0.2">
      <c r="A100" s="5">
        <v>42036</v>
      </c>
      <c r="B100" s="6">
        <v>123</v>
      </c>
      <c r="C100" s="6">
        <v>538.90467799999999</v>
      </c>
      <c r="D100" s="6">
        <v>-56559.93</v>
      </c>
      <c r="E100" s="6">
        <v>1214103.5</v>
      </c>
      <c r="F100" s="6">
        <v>622.40682600000002</v>
      </c>
      <c r="G100" s="6">
        <v>-51928.883000000002</v>
      </c>
      <c r="H100" s="6">
        <v>1513092.03</v>
      </c>
    </row>
    <row r="101" spans="1:8" s="8" customFormat="1" x14ac:dyDescent="0.2">
      <c r="A101" s="5">
        <v>42064</v>
      </c>
      <c r="B101" s="6">
        <v>101</v>
      </c>
      <c r="C101" s="6">
        <v>563.686284</v>
      </c>
      <c r="D101" s="6">
        <v>-55795.199000000001</v>
      </c>
      <c r="E101" s="6">
        <v>1224212.22</v>
      </c>
      <c r="F101" s="6">
        <v>650.27082299999995</v>
      </c>
      <c r="G101" s="6">
        <v>-51644.837</v>
      </c>
      <c r="H101" s="6">
        <v>1557990.74</v>
      </c>
    </row>
    <row r="102" spans="1:8" s="8" customFormat="1" x14ac:dyDescent="0.2">
      <c r="A102" s="5">
        <v>42095</v>
      </c>
      <c r="B102" s="6">
        <v>86</v>
      </c>
      <c r="C102" s="6">
        <v>589.12838099999999</v>
      </c>
      <c r="D102" s="6">
        <v>-54896.523000000001</v>
      </c>
      <c r="E102" s="6">
        <v>1202523.29</v>
      </c>
      <c r="F102" s="6">
        <v>679.47286799999995</v>
      </c>
      <c r="G102" s="6">
        <v>-51415.468999999997</v>
      </c>
      <c r="H102" s="6">
        <v>1566497.5</v>
      </c>
    </row>
    <row r="103" spans="1:8" x14ac:dyDescent="0.2">
      <c r="A103" s="5">
        <v>42125</v>
      </c>
      <c r="B103" s="6">
        <v>78</v>
      </c>
      <c r="C103" s="6">
        <v>608.35030500000005</v>
      </c>
      <c r="D103" s="6">
        <v>-54006.561000000002</v>
      </c>
      <c r="E103" s="6">
        <v>1233051.3799999999</v>
      </c>
      <c r="F103" s="6">
        <v>703.47648100000004</v>
      </c>
      <c r="G103" s="6">
        <v>-51304.084999999999</v>
      </c>
      <c r="H103" s="6">
        <v>1654650.7</v>
      </c>
    </row>
    <row r="104" spans="1:8" x14ac:dyDescent="0.2">
      <c r="A104" s="5">
        <v>42156</v>
      </c>
      <c r="B104" s="6">
        <v>75</v>
      </c>
      <c r="C104" s="6">
        <v>619.99218800000006</v>
      </c>
      <c r="D104" s="6">
        <v>-53056.978999999999</v>
      </c>
      <c r="E104" s="6">
        <v>1239898.26</v>
      </c>
      <c r="F104" s="6">
        <v>725.14618299999995</v>
      </c>
      <c r="G104" s="6">
        <v>-50911.114000000001</v>
      </c>
      <c r="H104" s="6">
        <v>1684796.9</v>
      </c>
    </row>
    <row r="105" spans="1:8" x14ac:dyDescent="0.2">
      <c r="A105" s="5">
        <v>42186</v>
      </c>
      <c r="B105" s="6">
        <v>69</v>
      </c>
      <c r="C105" s="6">
        <v>626.52843099999996</v>
      </c>
      <c r="D105" s="6">
        <v>-52099.457000000002</v>
      </c>
      <c r="E105" s="6">
        <v>1235347.06</v>
      </c>
      <c r="F105" s="6">
        <v>742.14682400000004</v>
      </c>
      <c r="G105" s="6">
        <v>-50773.978999999999</v>
      </c>
      <c r="H105" s="6">
        <v>1690027.67</v>
      </c>
    </row>
    <row r="106" spans="1:8" s="8" customFormat="1" x14ac:dyDescent="0.2">
      <c r="A106" s="5">
        <v>42217</v>
      </c>
      <c r="B106" s="6">
        <v>70</v>
      </c>
      <c r="C106" s="6">
        <v>627.736043</v>
      </c>
      <c r="D106" s="6">
        <v>-51073.877999999997</v>
      </c>
      <c r="E106" s="6">
        <v>1214426.83</v>
      </c>
      <c r="F106" s="6">
        <v>759.24570100000005</v>
      </c>
      <c r="G106" s="6">
        <v>-50751.58</v>
      </c>
      <c r="H106" s="6">
        <v>1674242.22</v>
      </c>
    </row>
    <row r="107" spans="1:8" x14ac:dyDescent="0.2">
      <c r="A107" s="5">
        <v>42248</v>
      </c>
      <c r="B107" s="6">
        <v>68</v>
      </c>
      <c r="C107" s="6">
        <v>627.27530100000001</v>
      </c>
      <c r="D107" s="6">
        <v>-50065.633999999998</v>
      </c>
      <c r="E107" s="6">
        <v>1187335.83</v>
      </c>
      <c r="F107" s="6">
        <v>773.30515300000002</v>
      </c>
      <c r="G107" s="6">
        <v>-50775.718999999997</v>
      </c>
      <c r="H107" s="6">
        <v>1633934.33</v>
      </c>
    </row>
    <row r="108" spans="1:8" s="8" customFormat="1" x14ac:dyDescent="0.2">
      <c r="A108" s="5">
        <v>42278</v>
      </c>
      <c r="B108" s="6">
        <v>63</v>
      </c>
      <c r="C108" s="6">
        <v>618.58495400000004</v>
      </c>
      <c r="D108" s="6">
        <v>-49589.211000000003</v>
      </c>
      <c r="E108" s="6">
        <v>1196817.1200000001</v>
      </c>
      <c r="F108" s="6">
        <v>781.71205199999997</v>
      </c>
      <c r="G108" s="6">
        <v>-50805.985999999997</v>
      </c>
      <c r="H108" s="6">
        <v>1690074.12</v>
      </c>
    </row>
    <row r="109" spans="1:8" s="8" customFormat="1" x14ac:dyDescent="0.2">
      <c r="A109" s="5">
        <v>42309</v>
      </c>
      <c r="B109" s="6">
        <v>62</v>
      </c>
      <c r="C109" s="6">
        <v>614.85274000000004</v>
      </c>
      <c r="D109" s="6">
        <v>-49389.235000000001</v>
      </c>
      <c r="E109" s="6">
        <v>1204164.1599999999</v>
      </c>
      <c r="F109" s="6">
        <v>788.63191300000005</v>
      </c>
      <c r="G109" s="6">
        <v>-50822.735000000001</v>
      </c>
      <c r="H109" s="6">
        <v>1709345.06</v>
      </c>
    </row>
    <row r="110" spans="1:8" s="8" customFormat="1" x14ac:dyDescent="0.2">
      <c r="A110" s="5">
        <v>42339</v>
      </c>
      <c r="B110" s="6">
        <v>56</v>
      </c>
      <c r="C110" s="6">
        <v>596.93811800000003</v>
      </c>
      <c r="D110" s="6">
        <v>-49294.574000000001</v>
      </c>
      <c r="E110" s="6">
        <v>1173417.8999999999</v>
      </c>
      <c r="F110" s="6">
        <v>804.78090599999996</v>
      </c>
      <c r="G110" s="6">
        <v>-50816.860999999997</v>
      </c>
      <c r="H110" s="6">
        <v>1702738.54</v>
      </c>
    </row>
    <row r="111" spans="1:8" s="8" customFormat="1" x14ac:dyDescent="0.2">
      <c r="A111" s="5">
        <v>42370</v>
      </c>
      <c r="B111" s="6">
        <v>45</v>
      </c>
      <c r="C111" s="6">
        <v>651.51916200000005</v>
      </c>
      <c r="D111" s="6">
        <v>-49226.311000000002</v>
      </c>
      <c r="E111" s="6">
        <v>1136556</v>
      </c>
      <c r="F111" s="6">
        <v>834.17628300000001</v>
      </c>
      <c r="G111" s="6">
        <v>-50786.080999999998</v>
      </c>
      <c r="H111" s="6">
        <v>1670374.61</v>
      </c>
    </row>
    <row r="112" spans="1:8" s="8" customFormat="1" x14ac:dyDescent="0.2">
      <c r="A112" s="5">
        <v>42401</v>
      </c>
      <c r="B112" s="6">
        <v>38</v>
      </c>
      <c r="C112" s="6">
        <v>694.55149400000005</v>
      </c>
      <c r="D112" s="6">
        <v>-49164.881000000001</v>
      </c>
      <c r="E112" s="6">
        <v>1140412</v>
      </c>
      <c r="F112" s="6">
        <v>881.62305000000003</v>
      </c>
      <c r="G112" s="6">
        <v>-50731.124000000003</v>
      </c>
      <c r="H112" s="6">
        <v>1720479.48</v>
      </c>
    </row>
    <row r="113" spans="1:8" s="8" customFormat="1" x14ac:dyDescent="0.2">
      <c r="A113" s="5">
        <v>42430</v>
      </c>
      <c r="B113" s="6">
        <v>32</v>
      </c>
      <c r="C113" s="6">
        <v>753.85118599999998</v>
      </c>
      <c r="D113" s="6">
        <v>-49110.451000000001</v>
      </c>
      <c r="E113" s="6">
        <v>1131736</v>
      </c>
      <c r="F113" s="6">
        <v>944.81536900000003</v>
      </c>
      <c r="G113" s="6">
        <v>-50659.688999999998</v>
      </c>
      <c r="H113" s="6">
        <v>1739721.74</v>
      </c>
    </row>
    <row r="114" spans="1:8" x14ac:dyDescent="0.2">
      <c r="A114" s="5">
        <v>42461</v>
      </c>
      <c r="B114" s="6">
        <v>27</v>
      </c>
      <c r="C114" s="6">
        <v>820.90813100000003</v>
      </c>
      <c r="D114" s="6">
        <v>-49058.349000000002</v>
      </c>
      <c r="E114" s="6">
        <v>1066184</v>
      </c>
      <c r="F114" s="6">
        <v>1036.17371</v>
      </c>
      <c r="G114" s="6">
        <v>-50567.866999999998</v>
      </c>
      <c r="H114" s="6">
        <v>1656822.06</v>
      </c>
    </row>
    <row r="115" spans="1:8" x14ac:dyDescent="0.2">
      <c r="A115" s="5">
        <v>42491</v>
      </c>
      <c r="B115" s="6">
        <v>24</v>
      </c>
      <c r="C115" s="6">
        <v>909.61637900000005</v>
      </c>
      <c r="D115" s="6">
        <v>-49018.976000000002</v>
      </c>
      <c r="E115" s="6">
        <v>1069076</v>
      </c>
      <c r="F115" s="6">
        <v>1139.36367</v>
      </c>
      <c r="G115" s="6">
        <v>-50470.705999999998</v>
      </c>
      <c r="H115" s="6">
        <v>1702608</v>
      </c>
    </row>
    <row r="116" spans="1:8" s="8" customFormat="1" x14ac:dyDescent="0.2">
      <c r="A116" s="5">
        <v>42522</v>
      </c>
      <c r="B116" s="6">
        <v>24</v>
      </c>
      <c r="C116" s="6">
        <v>986.83567500000004</v>
      </c>
      <c r="D116" s="6">
        <v>-48997.021000000001</v>
      </c>
      <c r="E116" s="6">
        <v>1047868</v>
      </c>
      <c r="F116" s="6">
        <v>1245.1700599999999</v>
      </c>
      <c r="G116" s="6">
        <v>-50366.298999999999</v>
      </c>
      <c r="H116" s="6">
        <v>1716828</v>
      </c>
    </row>
    <row r="117" spans="1:8" s="8" customFormat="1" x14ac:dyDescent="0.2">
      <c r="A117" s="5">
        <v>42552</v>
      </c>
      <c r="B117" s="6">
        <v>27</v>
      </c>
      <c r="C117" s="6">
        <v>1073.08566</v>
      </c>
      <c r="D117" s="6">
        <v>-49001.898000000001</v>
      </c>
      <c r="E117" s="6">
        <v>1048832</v>
      </c>
      <c r="F117" s="6">
        <v>1335.3658700000001</v>
      </c>
      <c r="G117" s="6">
        <v>-50267.544999999998</v>
      </c>
      <c r="H117" s="6">
        <v>1743372</v>
      </c>
    </row>
    <row r="118" spans="1:8" s="8" customFormat="1" x14ac:dyDescent="0.2">
      <c r="A118" s="5">
        <v>42583</v>
      </c>
      <c r="B118" s="6">
        <v>28</v>
      </c>
      <c r="C118" s="6">
        <v>1097.1031599999999</v>
      </c>
      <c r="D118" s="6">
        <v>-49041.754000000001</v>
      </c>
      <c r="E118" s="6">
        <v>1000632</v>
      </c>
      <c r="F118" s="6">
        <v>1406.9066399999999</v>
      </c>
      <c r="G118" s="6">
        <v>-50177.154999999999</v>
      </c>
      <c r="H118" s="6">
        <v>1692180</v>
      </c>
    </row>
    <row r="119" spans="1:8" s="8" customFormat="1" x14ac:dyDescent="0.2">
      <c r="A119" s="5">
        <v>42614</v>
      </c>
      <c r="B119" s="6">
        <v>28</v>
      </c>
      <c r="C119" s="6">
        <v>1129.50632</v>
      </c>
      <c r="D119" s="6">
        <v>-49125.023000000001</v>
      </c>
      <c r="E119" s="6">
        <v>988100</v>
      </c>
      <c r="F119" s="6">
        <v>1453.4852599999999</v>
      </c>
      <c r="G119" s="6">
        <v>-50109.124000000003</v>
      </c>
      <c r="H119" s="6">
        <v>1655208</v>
      </c>
    </row>
    <row r="120" spans="1:8" s="8" customFormat="1" x14ac:dyDescent="0.2">
      <c r="A120" s="5">
        <v>42644</v>
      </c>
      <c r="B120" s="6">
        <v>31</v>
      </c>
      <c r="C120" s="6">
        <v>1148.52693</v>
      </c>
      <c r="D120" s="6">
        <v>-49252.627</v>
      </c>
      <c r="E120" s="6">
        <v>1060263</v>
      </c>
      <c r="F120" s="6">
        <v>1485.91209</v>
      </c>
      <c r="G120" s="6">
        <v>-50071.339</v>
      </c>
      <c r="H120" s="6">
        <v>1760436</v>
      </c>
    </row>
    <row r="121" spans="1:8" s="8" customFormat="1" x14ac:dyDescent="0.2">
      <c r="A121" s="5">
        <v>42675</v>
      </c>
      <c r="B121" s="6">
        <v>35</v>
      </c>
      <c r="C121" s="6">
        <v>1152.45578</v>
      </c>
      <c r="D121" s="6">
        <v>-49438.169000000002</v>
      </c>
      <c r="E121" s="6">
        <v>1045694</v>
      </c>
      <c r="F121" s="6">
        <v>1483.9312</v>
      </c>
      <c r="G121" s="6">
        <v>-50065.533000000003</v>
      </c>
      <c r="H121" s="6">
        <v>1806888</v>
      </c>
    </row>
    <row r="122" spans="1:8" s="8" customFormat="1" x14ac:dyDescent="0.2">
      <c r="A122" s="5">
        <v>42705</v>
      </c>
      <c r="B122" s="6">
        <v>32</v>
      </c>
      <c r="C122" s="6">
        <v>1159.0142800000001</v>
      </c>
      <c r="D122" s="6">
        <v>-49675.122000000003</v>
      </c>
      <c r="E122" s="6">
        <v>960076</v>
      </c>
      <c r="F122" s="6">
        <v>1499.2380499999999</v>
      </c>
      <c r="G122" s="6">
        <v>-50063.726000000002</v>
      </c>
      <c r="H122" s="6">
        <v>1589796</v>
      </c>
    </row>
    <row r="123" spans="1:8" s="8" customFormat="1" x14ac:dyDescent="0.2">
      <c r="A123" s="5">
        <v>42736</v>
      </c>
      <c r="B123" s="6">
        <v>34</v>
      </c>
      <c r="C123" s="6">
        <v>1163.5465099999999</v>
      </c>
      <c r="D123" s="6">
        <v>-49984.828999999998</v>
      </c>
      <c r="E123" s="6">
        <v>993746</v>
      </c>
      <c r="F123" s="6">
        <v>1516.6516300000001</v>
      </c>
      <c r="G123" s="6">
        <v>-50407.908000000003</v>
      </c>
      <c r="H123" s="6">
        <v>1607808</v>
      </c>
    </row>
    <row r="124" spans="1:8" s="8" customFormat="1" x14ac:dyDescent="0.2">
      <c r="A124" s="5">
        <v>42767</v>
      </c>
      <c r="B124" s="6">
        <v>36</v>
      </c>
      <c r="C124" s="6">
        <v>1165.36031</v>
      </c>
      <c r="D124" s="6">
        <v>-50365.544999999998</v>
      </c>
      <c r="E124" s="6">
        <v>1037998</v>
      </c>
      <c r="F124" s="6">
        <v>1530.1913199999999</v>
      </c>
      <c r="G124" s="6">
        <v>-51139.798000000003</v>
      </c>
      <c r="H124" s="6">
        <v>1750956</v>
      </c>
    </row>
    <row r="125" spans="1:8" s="8" customFormat="1" x14ac:dyDescent="0.2">
      <c r="A125" s="5">
        <v>42795</v>
      </c>
      <c r="B125" s="6">
        <v>41</v>
      </c>
      <c r="C125" s="6">
        <v>1165.35887</v>
      </c>
      <c r="D125" s="6">
        <v>-50772.345000000001</v>
      </c>
      <c r="E125" s="6">
        <v>1033188</v>
      </c>
      <c r="F125" s="6">
        <v>1538.17066</v>
      </c>
      <c r="G125" s="6">
        <v>-52541.207999999999</v>
      </c>
      <c r="H125" s="6">
        <v>1781292</v>
      </c>
    </row>
    <row r="126" spans="1:8" s="8" customFormat="1" x14ac:dyDescent="0.2">
      <c r="A126" s="5">
        <v>42826</v>
      </c>
      <c r="B126" s="6">
        <v>43</v>
      </c>
      <c r="C126" s="6">
        <v>1164.72921</v>
      </c>
      <c r="D126" s="6">
        <v>-51290.998</v>
      </c>
      <c r="E126" s="6">
        <v>1053390</v>
      </c>
      <c r="F126" s="6">
        <v>1542.9613999999999</v>
      </c>
      <c r="G126" s="6">
        <v>-53629.633999999998</v>
      </c>
      <c r="H126" s="6">
        <v>1873248</v>
      </c>
    </row>
    <row r="127" spans="1:8" s="8" customFormat="1" x14ac:dyDescent="0.2">
      <c r="A127" s="5">
        <v>42856</v>
      </c>
      <c r="B127" s="6">
        <v>44</v>
      </c>
      <c r="C127" s="6">
        <v>1164.6721700000001</v>
      </c>
      <c r="D127" s="6">
        <v>-51857.107000000004</v>
      </c>
      <c r="E127" s="6">
        <v>1043770</v>
      </c>
      <c r="F127" s="6">
        <v>1544.99782</v>
      </c>
      <c r="G127" s="6">
        <v>-54899.569000000003</v>
      </c>
      <c r="H127" s="6">
        <v>1890312</v>
      </c>
    </row>
    <row r="128" spans="1:8" s="8" customFormat="1" x14ac:dyDescent="0.2">
      <c r="A128" s="5">
        <v>42887</v>
      </c>
      <c r="B128" s="6">
        <v>49</v>
      </c>
      <c r="C128" s="6">
        <v>1165.9314300000001</v>
      </c>
      <c r="D128" s="6">
        <v>-52503.802000000003</v>
      </c>
      <c r="E128" s="6">
        <v>1041692.73</v>
      </c>
      <c r="F128" s="6">
        <v>1546.1963699999999</v>
      </c>
      <c r="G128" s="6">
        <v>-55210.635999999999</v>
      </c>
      <c r="H128" s="6">
        <v>1901974.35</v>
      </c>
    </row>
    <row r="129" spans="1:8" s="8" customFormat="1" x14ac:dyDescent="0.2">
      <c r="A129" s="5">
        <v>42917</v>
      </c>
      <c r="B129" s="6"/>
      <c r="C129" s="6">
        <v>1168.5165</v>
      </c>
      <c r="D129" s="6">
        <v>-53185.27</v>
      </c>
      <c r="E129" s="6">
        <v>1039922.18</v>
      </c>
      <c r="F129" s="6">
        <v>1547.9722099999999</v>
      </c>
      <c r="G129" s="6">
        <v>-55741.457000000002</v>
      </c>
      <c r="H129" s="6">
        <v>1914343.67</v>
      </c>
    </row>
    <row r="130" spans="1:8" s="8" customFormat="1" x14ac:dyDescent="0.2">
      <c r="A130" s="5">
        <v>42948</v>
      </c>
      <c r="B130" s="6"/>
      <c r="C130" s="6">
        <v>1172.5196000000001</v>
      </c>
      <c r="D130" s="6">
        <v>-53942.993999999999</v>
      </c>
      <c r="E130" s="6">
        <v>1043432.65</v>
      </c>
      <c r="F130" s="6">
        <v>1551.4249</v>
      </c>
      <c r="G130" s="6">
        <v>-56295.400999999998</v>
      </c>
      <c r="H130" s="6">
        <v>1934068.09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130"/>
  <sheetViews>
    <sheetView showGridLines="0" workbookViewId="0">
      <selection activeCell="G18" sqref="G18"/>
    </sheetView>
  </sheetViews>
  <sheetFormatPr baseColWidth="10" defaultColWidth="8.83203125" defaultRowHeight="15" x14ac:dyDescent="0.2"/>
  <cols>
    <col min="1" max="1" width="11" customWidth="1"/>
    <col min="2" max="2" width="11.5" customWidth="1"/>
    <col min="3" max="3" width="18.5" customWidth="1"/>
    <col min="4" max="4" width="22" customWidth="1"/>
    <col min="5" max="5" width="17" customWidth="1"/>
    <col min="6" max="6" width="20" customWidth="1"/>
    <col min="7" max="7" width="21.33203125" customWidth="1"/>
    <col min="8" max="8" width="17.5" customWidth="1"/>
  </cols>
  <sheetData>
    <row r="1" spans="1:10" ht="20" thickBot="1" x14ac:dyDescent="0.3">
      <c r="A1" s="1" t="s">
        <v>436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">
      <c r="A3" s="5">
        <v>39083</v>
      </c>
      <c r="B3" s="6">
        <v>51</v>
      </c>
      <c r="C3" s="6">
        <v>41.625838999999999</v>
      </c>
      <c r="D3" s="6">
        <v>-1837.8543</v>
      </c>
      <c r="E3" s="6">
        <v>53993.806400000001</v>
      </c>
      <c r="F3" s="6">
        <v>1264.60797</v>
      </c>
      <c r="G3" s="6">
        <v>-52871.3</v>
      </c>
      <c r="H3" s="6">
        <v>1599376.8</v>
      </c>
    </row>
    <row r="4" spans="1:10" x14ac:dyDescent="0.2">
      <c r="A4" s="5">
        <v>39114</v>
      </c>
      <c r="B4" s="6">
        <v>56</v>
      </c>
      <c r="C4" s="6">
        <v>40.487137199999999</v>
      </c>
      <c r="D4" s="6">
        <v>-1840.6503</v>
      </c>
      <c r="E4" s="6">
        <v>56284.678500000002</v>
      </c>
      <c r="F4" s="6">
        <v>1238.5137500000001</v>
      </c>
      <c r="G4" s="6">
        <v>-54023.91</v>
      </c>
      <c r="H4" s="6">
        <v>1651074.92</v>
      </c>
    </row>
    <row r="5" spans="1:10" x14ac:dyDescent="0.2">
      <c r="A5" s="5">
        <v>39142</v>
      </c>
      <c r="B5" s="6">
        <v>58</v>
      </c>
      <c r="C5" s="6">
        <v>39.446948399999997</v>
      </c>
      <c r="D5" s="6">
        <v>-1842.4494</v>
      </c>
      <c r="E5" s="6">
        <v>54825.645100000002</v>
      </c>
      <c r="F5" s="6">
        <v>1216.23713</v>
      </c>
      <c r="G5" s="6">
        <v>-55033.832999999999</v>
      </c>
      <c r="H5" s="6">
        <v>1657453.12</v>
      </c>
    </row>
    <row r="6" spans="1:10" x14ac:dyDescent="0.2">
      <c r="A6" s="5">
        <v>39173</v>
      </c>
      <c r="B6" s="6">
        <v>56</v>
      </c>
      <c r="C6" s="6">
        <v>38.285795700000001</v>
      </c>
      <c r="D6" s="6">
        <v>-1844.2282</v>
      </c>
      <c r="E6" s="6">
        <v>56723.599900000001</v>
      </c>
      <c r="F6" s="6">
        <v>1193.27639</v>
      </c>
      <c r="G6" s="6">
        <v>-56124.599000000002</v>
      </c>
      <c r="H6" s="6">
        <v>1669511.36</v>
      </c>
    </row>
    <row r="7" spans="1:10" x14ac:dyDescent="0.2">
      <c r="A7" s="5">
        <v>39203</v>
      </c>
      <c r="B7" s="6">
        <v>55</v>
      </c>
      <c r="C7" s="6">
        <v>37.169256400000002</v>
      </c>
      <c r="D7" s="6">
        <v>-1846.3317</v>
      </c>
      <c r="E7" s="6">
        <v>56678.161200000002</v>
      </c>
      <c r="F7" s="6">
        <v>1172.7589599999999</v>
      </c>
      <c r="G7" s="6">
        <v>-57161.542000000001</v>
      </c>
      <c r="H7" s="6">
        <v>1634131.29</v>
      </c>
    </row>
    <row r="8" spans="1:10" x14ac:dyDescent="0.2">
      <c r="A8" s="5">
        <v>39234</v>
      </c>
      <c r="B8" s="6">
        <v>60</v>
      </c>
      <c r="C8" s="6">
        <v>36.001048599999997</v>
      </c>
      <c r="D8" s="6">
        <v>-1849.6124</v>
      </c>
      <c r="E8" s="6">
        <v>54164.866600000001</v>
      </c>
      <c r="F8" s="6">
        <v>1153.1224299999999</v>
      </c>
      <c r="G8" s="6">
        <v>-58221.633999999998</v>
      </c>
      <c r="H8" s="6">
        <v>1654704.16</v>
      </c>
    </row>
    <row r="9" spans="1:10" x14ac:dyDescent="0.2">
      <c r="A9" s="5">
        <v>39264</v>
      </c>
      <c r="B9" s="6">
        <v>63</v>
      </c>
      <c r="C9" s="6">
        <v>34.833635399999999</v>
      </c>
      <c r="D9" s="6">
        <v>-1854.5355</v>
      </c>
      <c r="E9" s="6">
        <v>53086.258000000002</v>
      </c>
      <c r="F9" s="6">
        <v>1135.5467699999999</v>
      </c>
      <c r="G9" s="6">
        <v>-59238.182999999997</v>
      </c>
      <c r="H9" s="6">
        <v>1651876.22</v>
      </c>
    </row>
    <row r="10" spans="1:10" x14ac:dyDescent="0.2">
      <c r="A10" s="5">
        <v>39295</v>
      </c>
      <c r="B10" s="6">
        <v>60</v>
      </c>
      <c r="C10" s="6">
        <v>33.566125300000003</v>
      </c>
      <c r="D10" s="6">
        <v>-1861.7177999999999</v>
      </c>
      <c r="E10" s="6">
        <v>52999.580600000001</v>
      </c>
      <c r="F10" s="6">
        <v>1118.90841</v>
      </c>
      <c r="G10" s="6">
        <v>-60280.883999999998</v>
      </c>
      <c r="H10" s="6">
        <v>1640133.87</v>
      </c>
    </row>
    <row r="11" spans="1:10" x14ac:dyDescent="0.2">
      <c r="A11" s="5">
        <v>39326</v>
      </c>
      <c r="B11" s="6">
        <v>60</v>
      </c>
      <c r="C11" s="6">
        <v>32.237041499999997</v>
      </c>
      <c r="D11" s="6">
        <v>-1871.0494000000001</v>
      </c>
      <c r="E11" s="6">
        <v>54340.533300000003</v>
      </c>
      <c r="F11" s="6">
        <v>1102.91275</v>
      </c>
      <c r="G11" s="6">
        <v>-61314.156999999999</v>
      </c>
      <c r="H11" s="6">
        <v>1648018.03</v>
      </c>
    </row>
    <row r="12" spans="1:10" x14ac:dyDescent="0.2">
      <c r="A12" s="5">
        <v>39356</v>
      </c>
      <c r="B12" s="6">
        <v>53</v>
      </c>
      <c r="C12" s="6">
        <v>30.952752199999999</v>
      </c>
      <c r="D12" s="6">
        <v>-1882.0287000000001</v>
      </c>
      <c r="E12" s="6">
        <v>52458.322500000002</v>
      </c>
      <c r="F12" s="6">
        <v>1091.66578</v>
      </c>
      <c r="G12" s="6">
        <v>-62301.991000000002</v>
      </c>
      <c r="H12" s="6">
        <v>1643928.32</v>
      </c>
    </row>
    <row r="13" spans="1:10" x14ac:dyDescent="0.2">
      <c r="A13" s="5">
        <v>39387</v>
      </c>
      <c r="B13" s="6">
        <v>56</v>
      </c>
      <c r="C13" s="6">
        <v>30.765072400000001</v>
      </c>
      <c r="D13" s="6">
        <v>-1894.9773</v>
      </c>
      <c r="E13" s="6">
        <v>53990.833299999998</v>
      </c>
      <c r="F13" s="6">
        <v>1118.3243500000001</v>
      </c>
      <c r="G13" s="6">
        <v>-63306.633999999998</v>
      </c>
      <c r="H13" s="6">
        <v>1650238.36</v>
      </c>
    </row>
    <row r="14" spans="1:10" x14ac:dyDescent="0.2">
      <c r="A14" s="5">
        <v>39417</v>
      </c>
      <c r="B14" s="6">
        <v>58</v>
      </c>
      <c r="C14" s="6">
        <v>30.6862119</v>
      </c>
      <c r="D14" s="6">
        <v>-1907.9133999999999</v>
      </c>
      <c r="E14" s="6">
        <v>53310.0645</v>
      </c>
      <c r="F14" s="6">
        <v>1154.2650900000001</v>
      </c>
      <c r="G14" s="6">
        <v>-64253.811999999998</v>
      </c>
      <c r="H14" s="6">
        <v>1642955.35</v>
      </c>
    </row>
    <row r="15" spans="1:10" x14ac:dyDescent="0.2">
      <c r="A15" s="5">
        <v>39448</v>
      </c>
      <c r="B15" s="6">
        <v>55</v>
      </c>
      <c r="C15" s="6">
        <v>31.414991799999999</v>
      </c>
      <c r="D15" s="6">
        <v>-1919.9027000000001</v>
      </c>
      <c r="E15" s="6">
        <v>53318.709600000002</v>
      </c>
      <c r="F15" s="6">
        <v>1190.58176</v>
      </c>
      <c r="G15" s="6">
        <v>-65187.161999999997</v>
      </c>
      <c r="H15" s="6">
        <v>1645270.35</v>
      </c>
    </row>
    <row r="16" spans="1:10" x14ac:dyDescent="0.2">
      <c r="A16" s="5">
        <v>39479</v>
      </c>
      <c r="B16" s="6">
        <v>49</v>
      </c>
      <c r="C16" s="6">
        <v>31.293080799999998</v>
      </c>
      <c r="D16" s="6">
        <v>-1927.4421</v>
      </c>
      <c r="E16" s="6">
        <v>53786.1034</v>
      </c>
      <c r="F16" s="6">
        <v>1218.06531</v>
      </c>
      <c r="G16" s="6">
        <v>-66044.062999999995</v>
      </c>
      <c r="H16" s="6">
        <v>1648196</v>
      </c>
    </row>
    <row r="17" spans="1:8" x14ac:dyDescent="0.2">
      <c r="A17" s="5">
        <v>39508</v>
      </c>
      <c r="B17" s="6">
        <v>60</v>
      </c>
      <c r="C17" s="6">
        <v>31.100780499999999</v>
      </c>
      <c r="D17" s="6">
        <v>-1925.7224000000001</v>
      </c>
      <c r="E17" s="6">
        <v>55753.6774</v>
      </c>
      <c r="F17" s="6">
        <v>1224.82032</v>
      </c>
      <c r="G17" s="6">
        <v>-66725.843999999997</v>
      </c>
      <c r="H17" s="6">
        <v>1664466.32</v>
      </c>
    </row>
    <row r="18" spans="1:8" x14ac:dyDescent="0.2">
      <c r="A18" s="5">
        <v>39539</v>
      </c>
      <c r="B18" s="6">
        <v>67</v>
      </c>
      <c r="C18" s="6">
        <v>31.094849100000001</v>
      </c>
      <c r="D18" s="6">
        <v>-1907.1005</v>
      </c>
      <c r="E18" s="6">
        <v>54701.299899999998</v>
      </c>
      <c r="F18" s="6">
        <v>1212.3961400000001</v>
      </c>
      <c r="G18" s="6">
        <v>-67220.544999999998</v>
      </c>
      <c r="H18" s="6">
        <v>1646479.09</v>
      </c>
    </row>
    <row r="19" spans="1:8" x14ac:dyDescent="0.2">
      <c r="A19" s="5">
        <v>39569</v>
      </c>
      <c r="B19" s="6">
        <v>71</v>
      </c>
      <c r="C19" s="6">
        <v>32.043615000000003</v>
      </c>
      <c r="D19" s="6">
        <v>-1916.1586</v>
      </c>
      <c r="E19" s="6">
        <v>54597.096700000002</v>
      </c>
      <c r="F19" s="6">
        <v>1196.1592900000001</v>
      </c>
      <c r="G19" s="6">
        <v>-67777.846000000005</v>
      </c>
      <c r="H19" s="6">
        <v>1660211.03</v>
      </c>
    </row>
    <row r="20" spans="1:8" x14ac:dyDescent="0.2">
      <c r="A20" s="5">
        <v>39600</v>
      </c>
      <c r="B20" s="6">
        <v>64</v>
      </c>
      <c r="C20" s="6">
        <v>33.282491700000001</v>
      </c>
      <c r="D20" s="6">
        <v>-1940.3680999999999</v>
      </c>
      <c r="E20" s="6">
        <v>54903.4666</v>
      </c>
      <c r="F20" s="6">
        <v>1175.5249899999999</v>
      </c>
      <c r="G20" s="6">
        <v>-68467.292000000001</v>
      </c>
      <c r="H20" s="6">
        <v>1688010.16</v>
      </c>
    </row>
    <row r="21" spans="1:8" x14ac:dyDescent="0.2">
      <c r="A21" s="5">
        <v>39630</v>
      </c>
      <c r="B21" s="6">
        <v>64</v>
      </c>
      <c r="C21" s="6">
        <v>34.813887000000001</v>
      </c>
      <c r="D21" s="6">
        <v>-1944.7527</v>
      </c>
      <c r="E21" s="6">
        <v>53779.354800000001</v>
      </c>
      <c r="F21" s="6">
        <v>1142.4405300000001</v>
      </c>
      <c r="G21" s="6">
        <v>-69073.774999999994</v>
      </c>
      <c r="H21" s="6">
        <v>1683476.61</v>
      </c>
    </row>
    <row r="22" spans="1:8" x14ac:dyDescent="0.2">
      <c r="A22" s="5">
        <v>39661</v>
      </c>
      <c r="B22" s="6">
        <v>68</v>
      </c>
      <c r="C22" s="6">
        <v>34.383863499999997</v>
      </c>
      <c r="D22" s="6">
        <v>-2006.7316000000001</v>
      </c>
      <c r="E22" s="6">
        <v>54540.354800000001</v>
      </c>
      <c r="F22" s="6">
        <v>1104.3905999999999</v>
      </c>
      <c r="G22" s="6">
        <v>-69912.771999999997</v>
      </c>
      <c r="H22" s="6">
        <v>1660112.64</v>
      </c>
    </row>
    <row r="23" spans="1:8" x14ac:dyDescent="0.2">
      <c r="A23" s="5">
        <v>39692</v>
      </c>
      <c r="B23" s="6">
        <v>67</v>
      </c>
      <c r="C23" s="6">
        <v>33.818360800000001</v>
      </c>
      <c r="D23" s="6">
        <v>-2042.5376000000001</v>
      </c>
      <c r="E23" s="6">
        <v>53847.499900000003</v>
      </c>
      <c r="F23" s="6">
        <v>1083.0356899999999</v>
      </c>
      <c r="G23" s="6">
        <v>-70532.418000000005</v>
      </c>
      <c r="H23" s="6">
        <v>1570134.09</v>
      </c>
    </row>
    <row r="24" spans="1:8" x14ac:dyDescent="0.2">
      <c r="A24" s="5">
        <v>39722</v>
      </c>
      <c r="B24" s="6">
        <v>73</v>
      </c>
      <c r="C24" s="6">
        <v>32.8452938</v>
      </c>
      <c r="D24" s="6">
        <v>-2069.3899000000001</v>
      </c>
      <c r="E24" s="6">
        <v>57699.322500000002</v>
      </c>
      <c r="F24" s="6">
        <v>1080.02854</v>
      </c>
      <c r="G24" s="6">
        <v>-70884.925000000003</v>
      </c>
      <c r="H24" s="6">
        <v>1682502.64</v>
      </c>
    </row>
    <row r="25" spans="1:8" x14ac:dyDescent="0.2">
      <c r="A25" s="5">
        <v>39753</v>
      </c>
      <c r="B25" s="6">
        <v>72</v>
      </c>
      <c r="C25" s="6">
        <v>33.021860199999999</v>
      </c>
      <c r="D25" s="6">
        <v>-2088.9526000000001</v>
      </c>
      <c r="E25" s="6">
        <v>58394.333299999998</v>
      </c>
      <c r="F25" s="6">
        <v>1104.43193</v>
      </c>
      <c r="G25" s="6">
        <v>-70891.714000000007</v>
      </c>
      <c r="H25" s="6">
        <v>1694301.39</v>
      </c>
    </row>
    <row r="26" spans="1:8" x14ac:dyDescent="0.2">
      <c r="A26" s="5">
        <v>39783</v>
      </c>
      <c r="B26" s="6">
        <v>62</v>
      </c>
      <c r="C26" s="6">
        <v>33.282933999999997</v>
      </c>
      <c r="D26" s="6">
        <v>-2103.7316999999998</v>
      </c>
      <c r="E26" s="6">
        <v>57279.774100000002</v>
      </c>
      <c r="F26" s="6">
        <v>1149.56862</v>
      </c>
      <c r="G26" s="6">
        <v>-70559.777000000002</v>
      </c>
      <c r="H26" s="6">
        <v>1690363.64</v>
      </c>
    </row>
    <row r="27" spans="1:8" x14ac:dyDescent="0.2">
      <c r="A27" s="5">
        <v>39814</v>
      </c>
      <c r="B27" s="6">
        <v>46</v>
      </c>
      <c r="C27" s="6">
        <v>33.655578900000002</v>
      </c>
      <c r="D27" s="6">
        <v>-2107.7921000000001</v>
      </c>
      <c r="E27" s="6">
        <v>55312.258000000002</v>
      </c>
      <c r="F27" s="6">
        <v>1206.18247</v>
      </c>
      <c r="G27" s="6">
        <v>-69830.991999999998</v>
      </c>
      <c r="H27" s="6">
        <v>1718323.87</v>
      </c>
    </row>
    <row r="28" spans="1:8" x14ac:dyDescent="0.2">
      <c r="A28" s="5">
        <v>39845</v>
      </c>
      <c r="B28" s="6">
        <v>39</v>
      </c>
      <c r="C28" s="6">
        <v>33.836923800000001</v>
      </c>
      <c r="D28" s="6">
        <v>-2098.1722</v>
      </c>
      <c r="E28" s="6">
        <v>55002.214200000002</v>
      </c>
      <c r="F28" s="6">
        <v>1266.79484</v>
      </c>
      <c r="G28" s="6">
        <v>-68864.25</v>
      </c>
      <c r="H28" s="6">
        <v>1704826.1</v>
      </c>
    </row>
    <row r="29" spans="1:8" x14ac:dyDescent="0.2">
      <c r="A29" s="5">
        <v>39873</v>
      </c>
      <c r="B29" s="6">
        <v>37</v>
      </c>
      <c r="C29" s="6">
        <v>34.047693600000002</v>
      </c>
      <c r="D29" s="6">
        <v>-2079.7456999999999</v>
      </c>
      <c r="E29" s="6">
        <v>53305.419300000001</v>
      </c>
      <c r="F29" s="6">
        <v>1322.4682700000001</v>
      </c>
      <c r="G29" s="6">
        <v>-67846.273000000001</v>
      </c>
      <c r="H29" s="6">
        <v>1682043.77</v>
      </c>
    </row>
    <row r="30" spans="1:8" x14ac:dyDescent="0.2">
      <c r="A30" s="5">
        <v>39904</v>
      </c>
      <c r="B30" s="6">
        <v>37</v>
      </c>
      <c r="C30" s="6">
        <v>34.902056100000003</v>
      </c>
      <c r="D30" s="6">
        <v>-2072.6968999999999</v>
      </c>
      <c r="E30" s="6">
        <v>53961.166599999997</v>
      </c>
      <c r="F30" s="6">
        <v>1370.8097399999999</v>
      </c>
      <c r="G30" s="6">
        <v>-67109.255999999994</v>
      </c>
      <c r="H30" s="6">
        <v>1653519.66</v>
      </c>
    </row>
    <row r="31" spans="1:8" x14ac:dyDescent="0.2">
      <c r="A31" s="5">
        <v>39934</v>
      </c>
      <c r="B31" s="6">
        <v>32</v>
      </c>
      <c r="C31" s="6">
        <v>36.955084900000003</v>
      </c>
      <c r="D31" s="6">
        <v>-2050.9775</v>
      </c>
      <c r="E31" s="6">
        <v>50831.935400000002</v>
      </c>
      <c r="F31" s="6">
        <v>1397.88078</v>
      </c>
      <c r="G31" s="6">
        <v>-65912.524999999994</v>
      </c>
      <c r="H31" s="6">
        <v>1616013.83</v>
      </c>
    </row>
    <row r="32" spans="1:8" x14ac:dyDescent="0.2">
      <c r="A32" s="5">
        <v>39965</v>
      </c>
      <c r="B32" s="6">
        <v>30</v>
      </c>
      <c r="C32" s="6">
        <v>40.368546199999997</v>
      </c>
      <c r="D32" s="6">
        <v>-2045.7837</v>
      </c>
      <c r="E32" s="6">
        <v>49161.033300000003</v>
      </c>
      <c r="F32" s="6">
        <v>1419.0639799999999</v>
      </c>
      <c r="G32" s="6">
        <v>-65250.258999999998</v>
      </c>
      <c r="H32" s="6">
        <v>1590865.39</v>
      </c>
    </row>
    <row r="33" spans="1:8" x14ac:dyDescent="0.2">
      <c r="A33" s="5">
        <v>39995</v>
      </c>
      <c r="B33" s="6">
        <v>34</v>
      </c>
      <c r="C33" s="6">
        <v>44.115163099999997</v>
      </c>
      <c r="D33" s="6">
        <v>-2090.3534</v>
      </c>
      <c r="E33" s="6">
        <v>48393.709600000002</v>
      </c>
      <c r="F33" s="6">
        <v>1441.9310800000001</v>
      </c>
      <c r="G33" s="6">
        <v>-65048.074000000001</v>
      </c>
      <c r="H33" s="6">
        <v>1588074.74</v>
      </c>
    </row>
    <row r="34" spans="1:8" x14ac:dyDescent="0.2">
      <c r="A34" s="5">
        <v>40026</v>
      </c>
      <c r="B34" s="6">
        <v>39</v>
      </c>
      <c r="C34" s="6">
        <v>47.7621325</v>
      </c>
      <c r="D34" s="6">
        <v>-2102.5551</v>
      </c>
      <c r="E34" s="6">
        <v>47718.870900000002</v>
      </c>
      <c r="F34" s="6">
        <v>1481.2416499999999</v>
      </c>
      <c r="G34" s="6">
        <v>-64643.506999999998</v>
      </c>
      <c r="H34" s="6">
        <v>1571226.48</v>
      </c>
    </row>
    <row r="35" spans="1:8" x14ac:dyDescent="0.2">
      <c r="A35" s="5">
        <v>40057</v>
      </c>
      <c r="B35" s="6">
        <v>46</v>
      </c>
      <c r="C35" s="6">
        <v>50.813589999999998</v>
      </c>
      <c r="D35" s="6">
        <v>-2220.0092</v>
      </c>
      <c r="E35" s="6">
        <v>49407.7</v>
      </c>
      <c r="F35" s="6">
        <v>1535.5149899999999</v>
      </c>
      <c r="G35" s="6">
        <v>-65277.430999999997</v>
      </c>
      <c r="H35" s="6">
        <v>1532560.79</v>
      </c>
    </row>
    <row r="36" spans="1:8" x14ac:dyDescent="0.2">
      <c r="A36" s="5">
        <v>40087</v>
      </c>
      <c r="B36" s="6">
        <v>43</v>
      </c>
      <c r="C36" s="6">
        <v>54.217190500000001</v>
      </c>
      <c r="D36" s="6">
        <v>-2236.3159999999998</v>
      </c>
      <c r="E36" s="6">
        <v>50637.6129</v>
      </c>
      <c r="F36" s="6">
        <v>1566.1299100000001</v>
      </c>
      <c r="G36" s="6">
        <v>-65082.927000000003</v>
      </c>
      <c r="H36" s="6">
        <v>1526317.45</v>
      </c>
    </row>
    <row r="37" spans="1:8" x14ac:dyDescent="0.2">
      <c r="A37" s="5">
        <v>40118</v>
      </c>
      <c r="B37" s="6">
        <v>46</v>
      </c>
      <c r="C37" s="6">
        <v>58.904976900000001</v>
      </c>
      <c r="D37" s="6">
        <v>-2318.6453000000001</v>
      </c>
      <c r="E37" s="6">
        <v>53411.999900000003</v>
      </c>
      <c r="F37" s="6">
        <v>1567.3558399999999</v>
      </c>
      <c r="G37" s="6">
        <v>-65132.705999999998</v>
      </c>
      <c r="H37" s="6">
        <v>1591073.36</v>
      </c>
    </row>
    <row r="38" spans="1:8" x14ac:dyDescent="0.2">
      <c r="A38" s="5">
        <v>40148</v>
      </c>
      <c r="B38" s="6">
        <v>62</v>
      </c>
      <c r="C38" s="6">
        <v>64.648836599999996</v>
      </c>
      <c r="D38" s="6">
        <v>-2487.3334</v>
      </c>
      <c r="E38" s="6">
        <v>53891.8387</v>
      </c>
      <c r="F38" s="6">
        <v>1550.6247599999999</v>
      </c>
      <c r="G38" s="6">
        <v>-65323.493999999999</v>
      </c>
      <c r="H38" s="6">
        <v>1613871.64</v>
      </c>
    </row>
    <row r="39" spans="1:8" x14ac:dyDescent="0.2">
      <c r="A39" s="5">
        <v>40179</v>
      </c>
      <c r="B39" s="6">
        <v>64</v>
      </c>
      <c r="C39" s="6">
        <v>71.087742300000002</v>
      </c>
      <c r="D39" s="6">
        <v>-2665.1233000000002</v>
      </c>
      <c r="E39" s="6">
        <v>54560.032200000001</v>
      </c>
      <c r="F39" s="6">
        <v>1520.6620499999999</v>
      </c>
      <c r="G39" s="6">
        <v>-65035.961000000003</v>
      </c>
      <c r="H39" s="6">
        <v>1696660.87</v>
      </c>
    </row>
    <row r="40" spans="1:8" x14ac:dyDescent="0.2">
      <c r="A40" s="5">
        <v>40210</v>
      </c>
      <c r="B40" s="6">
        <v>76</v>
      </c>
      <c r="C40" s="6">
        <v>76.999590400000002</v>
      </c>
      <c r="D40" s="6">
        <v>-2912.8544000000002</v>
      </c>
      <c r="E40" s="6">
        <v>55474.107100000001</v>
      </c>
      <c r="F40" s="6">
        <v>1485.70984</v>
      </c>
      <c r="G40" s="6">
        <v>-64948.28</v>
      </c>
      <c r="H40" s="6">
        <v>1755239.53</v>
      </c>
    </row>
    <row r="41" spans="1:8" x14ac:dyDescent="0.2">
      <c r="A41" s="5">
        <v>40238</v>
      </c>
      <c r="B41" s="6">
        <v>89</v>
      </c>
      <c r="C41" s="6">
        <v>81.533850999999999</v>
      </c>
      <c r="D41" s="6">
        <v>-3207.6558</v>
      </c>
      <c r="E41" s="6">
        <v>61836.161200000002</v>
      </c>
      <c r="F41" s="6">
        <v>1447.5298499999999</v>
      </c>
      <c r="G41" s="6">
        <v>-65257.803999999996</v>
      </c>
      <c r="H41" s="6">
        <v>1752871.93</v>
      </c>
    </row>
    <row r="42" spans="1:8" x14ac:dyDescent="0.2">
      <c r="A42" s="5">
        <v>40269</v>
      </c>
      <c r="B42" s="6">
        <v>96</v>
      </c>
      <c r="C42" s="6">
        <v>85.751345400000005</v>
      </c>
      <c r="D42" s="6">
        <v>-3589.3885</v>
      </c>
      <c r="E42" s="6">
        <v>64307.866600000001</v>
      </c>
      <c r="F42" s="6">
        <v>1375.2520999999999</v>
      </c>
      <c r="G42" s="6">
        <v>-66068.807000000001</v>
      </c>
      <c r="H42" s="6">
        <v>1734653.83</v>
      </c>
    </row>
    <row r="43" spans="1:8" x14ac:dyDescent="0.2">
      <c r="A43" s="5">
        <v>40299</v>
      </c>
      <c r="B43" s="6">
        <v>98</v>
      </c>
      <c r="C43" s="6">
        <v>89.932974400000006</v>
      </c>
      <c r="D43" s="6">
        <v>-4018.1370000000002</v>
      </c>
      <c r="E43" s="6">
        <v>69742.258000000002</v>
      </c>
      <c r="F43" s="6">
        <v>1274.3993499999999</v>
      </c>
      <c r="G43" s="6">
        <v>-67465.294999999998</v>
      </c>
      <c r="H43" s="6">
        <v>1814311.03</v>
      </c>
    </row>
    <row r="44" spans="1:8" x14ac:dyDescent="0.2">
      <c r="A44" s="5">
        <v>40330</v>
      </c>
      <c r="B44" s="6">
        <v>104</v>
      </c>
      <c r="C44" s="6">
        <v>94.961873600000004</v>
      </c>
      <c r="D44" s="6">
        <v>-4399.6958999999997</v>
      </c>
      <c r="E44" s="6">
        <v>77794.133300000001</v>
      </c>
      <c r="F44" s="6">
        <v>1171.9410700000001</v>
      </c>
      <c r="G44" s="6">
        <v>-68816.266000000003</v>
      </c>
      <c r="H44" s="6">
        <v>1850701.36</v>
      </c>
    </row>
    <row r="45" spans="1:8" x14ac:dyDescent="0.2">
      <c r="A45" s="5">
        <v>40360</v>
      </c>
      <c r="B45" s="6">
        <v>119</v>
      </c>
      <c r="C45" s="6">
        <v>102.04195</v>
      </c>
      <c r="D45" s="6">
        <v>-5066.4354000000003</v>
      </c>
      <c r="E45" s="6">
        <v>82375.096699999995</v>
      </c>
      <c r="F45" s="6">
        <v>1096.7862399999999</v>
      </c>
      <c r="G45" s="6">
        <v>-71913.642999999996</v>
      </c>
      <c r="H45" s="6">
        <v>1836482.12</v>
      </c>
    </row>
    <row r="46" spans="1:8" x14ac:dyDescent="0.2">
      <c r="A46" s="5">
        <v>40391</v>
      </c>
      <c r="B46" s="6">
        <v>131</v>
      </c>
      <c r="C46" s="6">
        <v>109.310756</v>
      </c>
      <c r="D46" s="6">
        <v>-5581.5237999999999</v>
      </c>
      <c r="E46" s="6">
        <v>86276.806400000001</v>
      </c>
      <c r="F46" s="6">
        <v>1056.2056</v>
      </c>
      <c r="G46" s="6">
        <v>-74498.620999999999</v>
      </c>
      <c r="H46" s="6">
        <v>1858533.77</v>
      </c>
    </row>
    <row r="47" spans="1:8" x14ac:dyDescent="0.2">
      <c r="A47" s="5">
        <v>40422</v>
      </c>
      <c r="B47" s="6">
        <v>140</v>
      </c>
      <c r="C47" s="6">
        <v>120.72234400000001</v>
      </c>
      <c r="D47" s="6">
        <v>-6323.5496000000003</v>
      </c>
      <c r="E47" s="6">
        <v>95556.799899999998</v>
      </c>
      <c r="F47" s="6">
        <v>1050.26359</v>
      </c>
      <c r="G47" s="6">
        <v>-77024.111000000004</v>
      </c>
      <c r="H47" s="6">
        <v>1895458.76</v>
      </c>
    </row>
    <row r="48" spans="1:8" x14ac:dyDescent="0.2">
      <c r="A48" s="5">
        <v>40452</v>
      </c>
      <c r="B48" s="6">
        <v>149</v>
      </c>
      <c r="C48" s="6">
        <v>129.244497</v>
      </c>
      <c r="D48" s="6">
        <v>-6918.8625000000002</v>
      </c>
      <c r="E48" s="6">
        <v>102697.322</v>
      </c>
      <c r="F48" s="6">
        <v>1052.3717200000001</v>
      </c>
      <c r="G48" s="6">
        <v>-80013.731</v>
      </c>
      <c r="H48" s="6">
        <v>1953988.09</v>
      </c>
    </row>
    <row r="49" spans="1:8" x14ac:dyDescent="0.2">
      <c r="A49" s="5">
        <v>40483</v>
      </c>
      <c r="B49" s="6">
        <v>145</v>
      </c>
      <c r="C49" s="6">
        <v>138.05327399999999</v>
      </c>
      <c r="D49" s="6">
        <v>-7705.76</v>
      </c>
      <c r="E49" s="6">
        <v>118328.766</v>
      </c>
      <c r="F49" s="6">
        <v>1054.17796</v>
      </c>
      <c r="G49" s="6">
        <v>-82543.289999999994</v>
      </c>
      <c r="H49" s="6">
        <v>2042820.56</v>
      </c>
    </row>
    <row r="50" spans="1:8" x14ac:dyDescent="0.2">
      <c r="A50" s="5">
        <v>40513</v>
      </c>
      <c r="B50" s="6">
        <v>143</v>
      </c>
      <c r="C50" s="6">
        <v>147.633815</v>
      </c>
      <c r="D50" s="6">
        <v>-8597.2612000000008</v>
      </c>
      <c r="E50" s="6">
        <v>139260.12899999999</v>
      </c>
      <c r="F50" s="6">
        <v>1066.0551599999999</v>
      </c>
      <c r="G50" s="6">
        <v>-84843.608999999997</v>
      </c>
      <c r="H50" s="6">
        <v>2183810.35</v>
      </c>
    </row>
    <row r="51" spans="1:8" x14ac:dyDescent="0.2">
      <c r="A51" s="5">
        <v>40544</v>
      </c>
      <c r="B51" s="6">
        <v>136</v>
      </c>
      <c r="C51" s="6">
        <v>158.667191</v>
      </c>
      <c r="D51" s="6">
        <v>-9939.2055999999993</v>
      </c>
      <c r="E51" s="6">
        <v>142333.06400000001</v>
      </c>
      <c r="F51" s="6">
        <v>1087.9063699999999</v>
      </c>
      <c r="G51" s="6">
        <v>-87821.785999999993</v>
      </c>
      <c r="H51" s="6">
        <v>2224341.67</v>
      </c>
    </row>
    <row r="52" spans="1:8" x14ac:dyDescent="0.2">
      <c r="A52" s="5">
        <v>40575</v>
      </c>
      <c r="B52" s="6">
        <v>157</v>
      </c>
      <c r="C52" s="6">
        <v>170.87206699999999</v>
      </c>
      <c r="D52" s="6">
        <v>-11186.3</v>
      </c>
      <c r="E52" s="6">
        <v>153893.821</v>
      </c>
      <c r="F52" s="6">
        <v>1112.8089299999999</v>
      </c>
      <c r="G52" s="6">
        <v>-91124.051999999996</v>
      </c>
      <c r="H52" s="6">
        <v>2241422.1</v>
      </c>
    </row>
    <row r="53" spans="1:8" x14ac:dyDescent="0.2">
      <c r="A53" s="5">
        <v>40603</v>
      </c>
      <c r="B53" s="6">
        <v>157</v>
      </c>
      <c r="C53" s="6">
        <v>182.62445700000001</v>
      </c>
      <c r="D53" s="6">
        <v>-12433.138999999999</v>
      </c>
      <c r="E53" s="6">
        <v>174553.58</v>
      </c>
      <c r="F53" s="6">
        <v>1132.3420599999999</v>
      </c>
      <c r="G53" s="6">
        <v>-94596.653000000006</v>
      </c>
      <c r="H53" s="6">
        <v>2325855.5099999998</v>
      </c>
    </row>
    <row r="54" spans="1:8" x14ac:dyDescent="0.2">
      <c r="A54" s="5">
        <v>40634</v>
      </c>
      <c r="B54" s="6">
        <v>171</v>
      </c>
      <c r="C54" s="6">
        <v>195.00437199999999</v>
      </c>
      <c r="D54" s="6">
        <v>-13948.329</v>
      </c>
      <c r="E54" s="6">
        <v>189364.96599999999</v>
      </c>
      <c r="F54" s="6">
        <v>1147.8384599999999</v>
      </c>
      <c r="G54" s="6">
        <v>-98950.99</v>
      </c>
      <c r="H54" s="6">
        <v>2423009.6</v>
      </c>
    </row>
    <row r="55" spans="1:8" x14ac:dyDescent="0.2">
      <c r="A55" s="5">
        <v>40664</v>
      </c>
      <c r="B55" s="6">
        <v>176</v>
      </c>
      <c r="C55" s="6">
        <v>205.77486099999999</v>
      </c>
      <c r="D55" s="6">
        <v>-15566.215</v>
      </c>
      <c r="E55" s="6">
        <v>212830.193</v>
      </c>
      <c r="F55" s="6">
        <v>1151.46985</v>
      </c>
      <c r="G55" s="6">
        <v>-103640.23</v>
      </c>
      <c r="H55" s="6">
        <v>2504290.77</v>
      </c>
    </row>
    <row r="56" spans="1:8" x14ac:dyDescent="0.2">
      <c r="A56" s="5">
        <v>40695</v>
      </c>
      <c r="B56" s="6">
        <v>193</v>
      </c>
      <c r="C56" s="6">
        <v>215.64606800000001</v>
      </c>
      <c r="D56" s="6">
        <v>-17465.912</v>
      </c>
      <c r="E56" s="6">
        <v>230435.19899999999</v>
      </c>
      <c r="F56" s="6">
        <v>1148.74281</v>
      </c>
      <c r="G56" s="6">
        <v>-109159.66</v>
      </c>
      <c r="H56" s="6">
        <v>2515464.16</v>
      </c>
    </row>
    <row r="57" spans="1:8" x14ac:dyDescent="0.2">
      <c r="A57" s="5">
        <v>40725</v>
      </c>
      <c r="B57" s="6">
        <v>202</v>
      </c>
      <c r="C57" s="6">
        <v>224.32137800000001</v>
      </c>
      <c r="D57" s="6">
        <v>-19419.708999999999</v>
      </c>
      <c r="E57" s="6">
        <v>263036.83799999999</v>
      </c>
      <c r="F57" s="6">
        <v>1144.6717599999999</v>
      </c>
      <c r="G57" s="6">
        <v>-114664.45</v>
      </c>
      <c r="H57" s="6">
        <v>2662268.5099999998</v>
      </c>
    </row>
    <row r="58" spans="1:8" x14ac:dyDescent="0.2">
      <c r="A58" s="5">
        <v>40756</v>
      </c>
      <c r="B58" s="6">
        <v>229</v>
      </c>
      <c r="C58" s="6">
        <v>232.262967</v>
      </c>
      <c r="D58" s="6">
        <v>-21626.93</v>
      </c>
      <c r="E58" s="6">
        <v>296517.35399999999</v>
      </c>
      <c r="F58" s="6">
        <v>1142.4626000000001</v>
      </c>
      <c r="G58" s="6">
        <v>-120589.11</v>
      </c>
      <c r="H58" s="6">
        <v>2827064.41</v>
      </c>
    </row>
    <row r="59" spans="1:8" x14ac:dyDescent="0.2">
      <c r="A59" s="5">
        <v>40787</v>
      </c>
      <c r="B59" s="6">
        <v>242</v>
      </c>
      <c r="C59" s="6">
        <v>242.49350999999999</v>
      </c>
      <c r="D59" s="6">
        <v>-23571.420999999998</v>
      </c>
      <c r="E59" s="6">
        <v>330837.73300000001</v>
      </c>
      <c r="F59" s="6">
        <v>1138.83455</v>
      </c>
      <c r="G59" s="6">
        <v>-126336.82</v>
      </c>
      <c r="H59" s="6">
        <v>3025918.76</v>
      </c>
    </row>
    <row r="60" spans="1:8" x14ac:dyDescent="0.2">
      <c r="A60" s="5">
        <v>40817</v>
      </c>
      <c r="B60" s="6">
        <v>238</v>
      </c>
      <c r="C60" s="6">
        <v>246.79339100000001</v>
      </c>
      <c r="D60" s="6">
        <v>-26261.161</v>
      </c>
      <c r="E60" s="6">
        <v>357352.87</v>
      </c>
      <c r="F60" s="6">
        <v>1125.86268</v>
      </c>
      <c r="G60" s="6">
        <v>-132354.22</v>
      </c>
      <c r="H60" s="6">
        <v>3074653.67</v>
      </c>
    </row>
    <row r="61" spans="1:8" x14ac:dyDescent="0.2">
      <c r="A61" s="5">
        <v>40848</v>
      </c>
      <c r="B61" s="6">
        <v>239</v>
      </c>
      <c r="C61" s="6">
        <v>254.31679700000001</v>
      </c>
      <c r="D61" s="6">
        <v>-28719.667000000001</v>
      </c>
      <c r="E61" s="6">
        <v>396942.266</v>
      </c>
      <c r="F61" s="6">
        <v>1108.6510699999999</v>
      </c>
      <c r="G61" s="6">
        <v>-138448.54</v>
      </c>
      <c r="H61" s="6">
        <v>3250307.96</v>
      </c>
    </row>
    <row r="62" spans="1:8" x14ac:dyDescent="0.2">
      <c r="A62" s="5">
        <v>40878</v>
      </c>
      <c r="B62" s="6">
        <v>246</v>
      </c>
      <c r="C62" s="6">
        <v>260.61519800000002</v>
      </c>
      <c r="D62" s="6">
        <v>-30981.911</v>
      </c>
      <c r="E62" s="6">
        <v>423180.41899999999</v>
      </c>
      <c r="F62" s="6">
        <v>1095.7689</v>
      </c>
      <c r="G62" s="6">
        <v>-143950.45000000001</v>
      </c>
      <c r="H62" s="6">
        <v>3401868.7</v>
      </c>
    </row>
    <row r="63" spans="1:8" x14ac:dyDescent="0.2">
      <c r="A63" s="5">
        <v>40909</v>
      </c>
      <c r="B63" s="6">
        <v>251</v>
      </c>
      <c r="C63" s="6">
        <v>270.70534099999998</v>
      </c>
      <c r="D63" s="6">
        <v>-33664.248</v>
      </c>
      <c r="E63" s="6">
        <v>453623.48300000001</v>
      </c>
      <c r="F63" s="6">
        <v>1086.8315500000001</v>
      </c>
      <c r="G63" s="6">
        <v>-150575.59</v>
      </c>
      <c r="H63" s="6">
        <v>3501158.61</v>
      </c>
    </row>
    <row r="64" spans="1:8" x14ac:dyDescent="0.2">
      <c r="A64" s="5">
        <v>40940</v>
      </c>
      <c r="B64" s="6">
        <v>249</v>
      </c>
      <c r="C64" s="6">
        <v>279.03276499999998</v>
      </c>
      <c r="D64" s="6">
        <v>-36211.995000000003</v>
      </c>
      <c r="E64" s="6">
        <v>481223.103</v>
      </c>
      <c r="F64" s="6">
        <v>1079.3006600000001</v>
      </c>
      <c r="G64" s="6">
        <v>-156667.41</v>
      </c>
      <c r="H64" s="6">
        <v>3528595.51</v>
      </c>
    </row>
    <row r="65" spans="1:8" x14ac:dyDescent="0.2">
      <c r="A65" s="5">
        <v>40969</v>
      </c>
      <c r="B65" s="6">
        <v>265</v>
      </c>
      <c r="C65" s="6">
        <v>286.00221399999998</v>
      </c>
      <c r="D65" s="6">
        <v>-38650.928999999996</v>
      </c>
      <c r="E65" s="6">
        <v>507003.67700000003</v>
      </c>
      <c r="F65" s="6">
        <v>1072.6811299999999</v>
      </c>
      <c r="G65" s="6">
        <v>-162506.99</v>
      </c>
      <c r="H65" s="6">
        <v>3596003.29</v>
      </c>
    </row>
    <row r="66" spans="1:8" x14ac:dyDescent="0.2">
      <c r="A66" s="5">
        <v>41000</v>
      </c>
      <c r="B66" s="6">
        <v>269</v>
      </c>
      <c r="C66" s="6">
        <v>293.18968699999999</v>
      </c>
      <c r="D66" s="6">
        <v>-41484.404999999999</v>
      </c>
      <c r="E66" s="6">
        <v>552021.86600000004</v>
      </c>
      <c r="F66" s="6">
        <v>1069.6056000000001</v>
      </c>
      <c r="G66" s="6">
        <v>-169781.94</v>
      </c>
      <c r="H66" s="6">
        <v>3619134.63</v>
      </c>
    </row>
    <row r="67" spans="1:8" x14ac:dyDescent="0.2">
      <c r="A67" s="5">
        <v>41030</v>
      </c>
      <c r="B67" s="6">
        <v>279</v>
      </c>
      <c r="C67" s="6">
        <v>299.04508900000002</v>
      </c>
      <c r="D67" s="6">
        <v>-44009.673000000003</v>
      </c>
      <c r="E67" s="6">
        <v>587129.93500000006</v>
      </c>
      <c r="F67" s="6">
        <v>1071.6092699999999</v>
      </c>
      <c r="G67" s="6">
        <v>-175508.5</v>
      </c>
      <c r="H67" s="6">
        <v>3781561.06</v>
      </c>
    </row>
    <row r="68" spans="1:8" x14ac:dyDescent="0.2">
      <c r="A68" s="5">
        <v>41061</v>
      </c>
      <c r="B68" s="6">
        <v>274</v>
      </c>
      <c r="C68" s="6">
        <v>306.81538999999998</v>
      </c>
      <c r="D68" s="6">
        <v>-46861.364000000001</v>
      </c>
      <c r="E68" s="6">
        <v>613687.73300000001</v>
      </c>
      <c r="F68" s="6">
        <v>1087.5293200000001</v>
      </c>
      <c r="G68" s="6">
        <v>-182343.98</v>
      </c>
      <c r="H68" s="6">
        <v>3879385.23</v>
      </c>
    </row>
    <row r="69" spans="1:8" x14ac:dyDescent="0.2">
      <c r="A69" s="5">
        <v>41091</v>
      </c>
      <c r="B69" s="6">
        <v>270</v>
      </c>
      <c r="C69" s="6">
        <v>316.45685900000001</v>
      </c>
      <c r="D69" s="6">
        <v>-49672.781999999999</v>
      </c>
      <c r="E69" s="6">
        <v>645634.03200000001</v>
      </c>
      <c r="F69" s="6">
        <v>1115.2134799999999</v>
      </c>
      <c r="G69" s="6">
        <v>-189761.27</v>
      </c>
      <c r="H69" s="6">
        <v>3950196.77</v>
      </c>
    </row>
    <row r="70" spans="1:8" x14ac:dyDescent="0.2">
      <c r="A70" s="5">
        <v>41122</v>
      </c>
      <c r="B70" s="6">
        <v>268</v>
      </c>
      <c r="C70" s="6">
        <v>325.46161799999999</v>
      </c>
      <c r="D70" s="6">
        <v>-52997.311999999998</v>
      </c>
      <c r="E70" s="6">
        <v>690948.70900000003</v>
      </c>
      <c r="F70" s="6">
        <v>1146.74296</v>
      </c>
      <c r="G70" s="6">
        <v>-197057.23</v>
      </c>
      <c r="H70" s="6">
        <v>4135682.58</v>
      </c>
    </row>
    <row r="71" spans="1:8" x14ac:dyDescent="0.2">
      <c r="A71" s="5">
        <v>41153</v>
      </c>
      <c r="B71" s="6">
        <v>262</v>
      </c>
      <c r="C71" s="6">
        <v>334.883668</v>
      </c>
      <c r="D71" s="6">
        <v>-56412.82</v>
      </c>
      <c r="E71" s="6">
        <v>698527.09900000005</v>
      </c>
      <c r="F71" s="6">
        <v>1175.3928699999999</v>
      </c>
      <c r="G71" s="6">
        <v>-205179.31</v>
      </c>
      <c r="H71" s="6">
        <v>4259925.53</v>
      </c>
    </row>
    <row r="72" spans="1:8" x14ac:dyDescent="0.2">
      <c r="A72" s="5">
        <v>41183</v>
      </c>
      <c r="B72" s="6">
        <v>260</v>
      </c>
      <c r="C72" s="6">
        <v>340.71125000000001</v>
      </c>
      <c r="D72" s="6">
        <v>-59889.921999999999</v>
      </c>
      <c r="E72" s="6">
        <v>742385.451</v>
      </c>
      <c r="F72" s="6">
        <v>1202.63211</v>
      </c>
      <c r="G72" s="6">
        <v>-213521.84</v>
      </c>
      <c r="H72" s="6">
        <v>4360998.09</v>
      </c>
    </row>
    <row r="73" spans="1:8" x14ac:dyDescent="0.2">
      <c r="A73" s="5">
        <v>41214</v>
      </c>
      <c r="B73" s="6">
        <v>259</v>
      </c>
      <c r="C73" s="6">
        <v>355.10082199999999</v>
      </c>
      <c r="D73" s="6">
        <v>-63512.292000000001</v>
      </c>
      <c r="E73" s="6">
        <v>777374.93299999996</v>
      </c>
      <c r="F73" s="6">
        <v>1239.62906</v>
      </c>
      <c r="G73" s="6">
        <v>-222296.62</v>
      </c>
      <c r="H73" s="6">
        <v>4522855.3899999997</v>
      </c>
    </row>
    <row r="74" spans="1:8" x14ac:dyDescent="0.2">
      <c r="A74" s="5">
        <v>41244</v>
      </c>
      <c r="B74" s="6">
        <v>261</v>
      </c>
      <c r="C74" s="6">
        <v>370.23187300000001</v>
      </c>
      <c r="D74" s="6">
        <v>-66998.370999999999</v>
      </c>
      <c r="E74" s="6">
        <v>811714.09600000002</v>
      </c>
      <c r="F74" s="6">
        <v>1283.84566</v>
      </c>
      <c r="G74" s="6">
        <v>-230859.45</v>
      </c>
      <c r="H74" s="6">
        <v>4504447.87</v>
      </c>
    </row>
    <row r="75" spans="1:8" x14ac:dyDescent="0.2">
      <c r="A75" s="5">
        <v>41275</v>
      </c>
      <c r="B75" s="6">
        <v>258</v>
      </c>
      <c r="C75" s="6">
        <v>390.04933899999997</v>
      </c>
      <c r="D75" s="6">
        <v>-70568.288</v>
      </c>
      <c r="E75" s="6">
        <v>845946.54799999995</v>
      </c>
      <c r="F75" s="6">
        <v>1332.7453399999999</v>
      </c>
      <c r="G75" s="6">
        <v>-239900.98</v>
      </c>
      <c r="H75" s="6">
        <v>4618856.32</v>
      </c>
    </row>
    <row r="76" spans="1:8" x14ac:dyDescent="0.2">
      <c r="A76" s="5">
        <v>41306</v>
      </c>
      <c r="B76" s="6">
        <v>258</v>
      </c>
      <c r="C76" s="6">
        <v>412.39464600000002</v>
      </c>
      <c r="D76" s="6">
        <v>-74015.73</v>
      </c>
      <c r="E76" s="6">
        <v>893320.74899999995</v>
      </c>
      <c r="F76" s="6">
        <v>1380.2822100000001</v>
      </c>
      <c r="G76" s="6">
        <v>-248540.82</v>
      </c>
      <c r="H76" s="6">
        <v>4831811.1399999997</v>
      </c>
    </row>
    <row r="77" spans="1:8" x14ac:dyDescent="0.2">
      <c r="A77" s="5">
        <v>41334</v>
      </c>
      <c r="B77" s="6">
        <v>251</v>
      </c>
      <c r="C77" s="6">
        <v>432.78322200000002</v>
      </c>
      <c r="D77" s="6">
        <v>-76980.930999999997</v>
      </c>
      <c r="E77" s="6">
        <v>930758.74100000004</v>
      </c>
      <c r="F77" s="6">
        <v>1418.04277</v>
      </c>
      <c r="G77" s="6">
        <v>-255587.13</v>
      </c>
      <c r="H77" s="6">
        <v>5001816.6100000003</v>
      </c>
    </row>
    <row r="78" spans="1:8" x14ac:dyDescent="0.2">
      <c r="A78" s="5">
        <v>41365</v>
      </c>
      <c r="B78" s="6">
        <v>257</v>
      </c>
      <c r="C78" s="6">
        <v>453.26971600000002</v>
      </c>
      <c r="D78" s="6">
        <v>-80252.998000000007</v>
      </c>
      <c r="E78" s="6">
        <v>947031.36600000004</v>
      </c>
      <c r="F78" s="6">
        <v>1452.49038</v>
      </c>
      <c r="G78" s="6">
        <v>-264128.18</v>
      </c>
      <c r="H78" s="6">
        <v>5098768.46</v>
      </c>
    </row>
    <row r="79" spans="1:8" x14ac:dyDescent="0.2">
      <c r="A79" s="5">
        <v>41395</v>
      </c>
      <c r="B79" s="6">
        <v>258</v>
      </c>
      <c r="C79" s="6">
        <v>469.60615200000001</v>
      </c>
      <c r="D79" s="6">
        <v>-83159.864000000001</v>
      </c>
      <c r="E79" s="6">
        <v>1007515.38</v>
      </c>
      <c r="F79" s="6">
        <v>1479.8947000000001</v>
      </c>
      <c r="G79" s="6">
        <v>-268476.78999999998</v>
      </c>
      <c r="H79" s="6">
        <v>5282739.03</v>
      </c>
    </row>
    <row r="80" spans="1:8" x14ac:dyDescent="0.2">
      <c r="A80" s="5">
        <v>41426</v>
      </c>
      <c r="B80" s="6">
        <v>252</v>
      </c>
      <c r="C80" s="6">
        <v>483.47447099999999</v>
      </c>
      <c r="D80" s="6">
        <v>-86468.853000000003</v>
      </c>
      <c r="E80" s="6">
        <v>1066159.5</v>
      </c>
      <c r="F80" s="6">
        <v>1504.7224699999999</v>
      </c>
      <c r="G80" s="6">
        <v>-276383.92</v>
      </c>
      <c r="H80" s="6">
        <v>5450340.6900000004</v>
      </c>
    </row>
    <row r="81" spans="1:8" x14ac:dyDescent="0.2">
      <c r="A81" s="5">
        <v>41456</v>
      </c>
      <c r="B81" s="6">
        <v>257</v>
      </c>
      <c r="C81" s="6">
        <v>496.85074200000003</v>
      </c>
      <c r="D81" s="6">
        <v>-89393.239000000001</v>
      </c>
      <c r="E81" s="6">
        <v>1095325.6399999999</v>
      </c>
      <c r="F81" s="6">
        <v>1519.58016</v>
      </c>
      <c r="G81" s="6">
        <v>-279395.46000000002</v>
      </c>
      <c r="H81" s="6">
        <v>5496127.0899999999</v>
      </c>
    </row>
    <row r="82" spans="1:8" x14ac:dyDescent="0.2">
      <c r="A82" s="5">
        <v>41487</v>
      </c>
      <c r="B82" s="6">
        <v>260</v>
      </c>
      <c r="C82" s="6">
        <v>513.21979899999997</v>
      </c>
      <c r="D82" s="6">
        <v>-93016.930999999997</v>
      </c>
      <c r="E82" s="6">
        <v>1114802.25</v>
      </c>
      <c r="F82" s="6">
        <v>1526.5330200000001</v>
      </c>
      <c r="G82" s="6">
        <v>-286648.28000000003</v>
      </c>
      <c r="H82" s="6">
        <v>5470533.8700000001</v>
      </c>
    </row>
    <row r="83" spans="1:8" x14ac:dyDescent="0.2">
      <c r="A83" s="5">
        <v>41518</v>
      </c>
      <c r="B83" s="6">
        <v>261</v>
      </c>
      <c r="C83" s="6">
        <v>519.85961699999996</v>
      </c>
      <c r="D83" s="6">
        <v>-96213.195999999996</v>
      </c>
      <c r="E83" s="6">
        <v>1141031.96</v>
      </c>
      <c r="F83" s="6">
        <v>1523.32159</v>
      </c>
      <c r="G83" s="6">
        <v>-290701.8</v>
      </c>
      <c r="H83" s="6">
        <v>5541731.6600000001</v>
      </c>
    </row>
    <row r="84" spans="1:8" x14ac:dyDescent="0.2">
      <c r="A84" s="5">
        <v>41548</v>
      </c>
      <c r="B84" s="6">
        <v>253</v>
      </c>
      <c r="C84" s="6">
        <v>526.41829099999995</v>
      </c>
      <c r="D84" s="6">
        <v>-99937.85</v>
      </c>
      <c r="E84" s="6">
        <v>1127538.74</v>
      </c>
      <c r="F84" s="6">
        <v>1517.4554499999999</v>
      </c>
      <c r="G84" s="6">
        <v>-297608.09000000003</v>
      </c>
      <c r="H84" s="6">
        <v>5468591.0899999999</v>
      </c>
    </row>
    <row r="85" spans="1:8" x14ac:dyDescent="0.2">
      <c r="A85" s="5">
        <v>41579</v>
      </c>
      <c r="B85" s="6">
        <v>256</v>
      </c>
      <c r="C85" s="6">
        <v>531.90879800000005</v>
      </c>
      <c r="D85" s="6">
        <v>-103487.27</v>
      </c>
      <c r="E85" s="6">
        <v>1154213.79</v>
      </c>
      <c r="F85" s="6">
        <v>1513.93696</v>
      </c>
      <c r="G85" s="6">
        <v>-303901.96000000002</v>
      </c>
      <c r="H85" s="6">
        <v>5443873.9900000002</v>
      </c>
    </row>
    <row r="86" spans="1:8" x14ac:dyDescent="0.2">
      <c r="A86" s="5">
        <v>41609</v>
      </c>
      <c r="B86" s="6">
        <v>262</v>
      </c>
      <c r="C86" s="6">
        <v>538.67028900000003</v>
      </c>
      <c r="D86" s="6">
        <v>-106560.48</v>
      </c>
      <c r="E86" s="6">
        <v>1221891.74</v>
      </c>
      <c r="F86" s="6">
        <v>1522.7144499999999</v>
      </c>
      <c r="G86" s="6">
        <v>-309544.56</v>
      </c>
      <c r="H86" s="6">
        <v>5667237.1900000004</v>
      </c>
    </row>
    <row r="87" spans="1:8" x14ac:dyDescent="0.2">
      <c r="A87" s="5">
        <v>41640</v>
      </c>
      <c r="B87" s="6">
        <v>260</v>
      </c>
      <c r="C87" s="6">
        <v>548.66937099999996</v>
      </c>
      <c r="D87" s="6">
        <v>-109945.77</v>
      </c>
      <c r="E87" s="6">
        <v>1250386.67</v>
      </c>
      <c r="F87" s="6">
        <v>1548.6664499999999</v>
      </c>
      <c r="G87" s="6">
        <v>-316308.36</v>
      </c>
      <c r="H87" s="6">
        <v>5679246.7400000002</v>
      </c>
    </row>
    <row r="88" spans="1:8" x14ac:dyDescent="0.2">
      <c r="A88" s="5">
        <v>41671</v>
      </c>
      <c r="B88" s="6">
        <v>258</v>
      </c>
      <c r="C88" s="6">
        <v>560.51977799999997</v>
      </c>
      <c r="D88" s="6">
        <v>-113202.7</v>
      </c>
      <c r="E88" s="6">
        <v>1293090.96</v>
      </c>
      <c r="F88" s="6">
        <v>1582.9267500000001</v>
      </c>
      <c r="G88" s="6">
        <v>-323009.51</v>
      </c>
      <c r="H88" s="6">
        <v>5770955.1399999997</v>
      </c>
    </row>
    <row r="89" spans="1:8" x14ac:dyDescent="0.2">
      <c r="A89" s="5">
        <v>41699</v>
      </c>
      <c r="B89" s="6">
        <v>261</v>
      </c>
      <c r="C89" s="6">
        <v>571.38471400000003</v>
      </c>
      <c r="D89" s="6">
        <v>-115942.93</v>
      </c>
      <c r="E89" s="6">
        <v>1315143.51</v>
      </c>
      <c r="F89" s="6">
        <v>1606.2271499999999</v>
      </c>
      <c r="G89" s="6">
        <v>-328820.53999999998</v>
      </c>
      <c r="H89" s="6">
        <v>5964197.54</v>
      </c>
    </row>
    <row r="90" spans="1:8" x14ac:dyDescent="0.2">
      <c r="A90" s="5">
        <v>41730</v>
      </c>
      <c r="B90" s="6">
        <v>261</v>
      </c>
      <c r="C90" s="6">
        <v>582.76611300000002</v>
      </c>
      <c r="D90" s="6">
        <v>-118717.46</v>
      </c>
      <c r="E90" s="6">
        <v>1384507.73</v>
      </c>
      <c r="F90" s="6">
        <v>1620.97702</v>
      </c>
      <c r="G90" s="6">
        <v>-334725.90000000002</v>
      </c>
      <c r="H90" s="6">
        <v>6214777.5599999996</v>
      </c>
    </row>
    <row r="91" spans="1:8" x14ac:dyDescent="0.2">
      <c r="A91" s="5">
        <v>41760</v>
      </c>
      <c r="B91" s="6">
        <v>260</v>
      </c>
      <c r="C91" s="6">
        <v>594.17818899999997</v>
      </c>
      <c r="D91" s="6">
        <v>-121166.81</v>
      </c>
      <c r="E91" s="6">
        <v>1392526.22</v>
      </c>
      <c r="F91" s="6">
        <v>1637.5157999999999</v>
      </c>
      <c r="G91" s="6">
        <v>-339813.25</v>
      </c>
      <c r="H91" s="6">
        <v>6366707.25</v>
      </c>
    </row>
    <row r="92" spans="1:8" x14ac:dyDescent="0.2">
      <c r="A92" s="5">
        <v>41791</v>
      </c>
      <c r="B92" s="6">
        <v>261</v>
      </c>
      <c r="C92" s="6">
        <v>606.62757199999999</v>
      </c>
      <c r="D92" s="6">
        <v>-123487.12</v>
      </c>
      <c r="E92" s="6">
        <v>1462148.13</v>
      </c>
      <c r="F92" s="6">
        <v>1671.1199099999999</v>
      </c>
      <c r="G92" s="6">
        <v>-342510.79</v>
      </c>
      <c r="H92" s="6">
        <v>6522233.5300000003</v>
      </c>
    </row>
    <row r="93" spans="1:8" x14ac:dyDescent="0.2">
      <c r="A93" s="5">
        <v>41821</v>
      </c>
      <c r="B93" s="6">
        <v>261</v>
      </c>
      <c r="C93" s="6">
        <v>619.83269900000005</v>
      </c>
      <c r="D93" s="6">
        <v>-125584.19</v>
      </c>
      <c r="E93" s="6">
        <v>1497717.32</v>
      </c>
      <c r="F93" s="6">
        <v>1722.57421</v>
      </c>
      <c r="G93" s="6">
        <v>-348785.93</v>
      </c>
      <c r="H93" s="6">
        <v>6542831.4500000002</v>
      </c>
    </row>
    <row r="94" spans="1:8" x14ac:dyDescent="0.2">
      <c r="A94" s="5">
        <v>41852</v>
      </c>
      <c r="B94" s="6">
        <v>256</v>
      </c>
      <c r="C94" s="6">
        <v>634.65479100000005</v>
      </c>
      <c r="D94" s="6">
        <v>-127882.85</v>
      </c>
      <c r="E94" s="6">
        <v>1516491.9</v>
      </c>
      <c r="F94" s="6">
        <v>1786.3764100000001</v>
      </c>
      <c r="G94" s="6">
        <v>-351858.49</v>
      </c>
      <c r="H94" s="6">
        <v>6595113.5800000001</v>
      </c>
    </row>
    <row r="95" spans="1:8" x14ac:dyDescent="0.2">
      <c r="A95" s="5">
        <v>41883</v>
      </c>
      <c r="B95" s="6">
        <v>257</v>
      </c>
      <c r="C95" s="6">
        <v>648.45075199999997</v>
      </c>
      <c r="D95" s="6">
        <v>-129518.72</v>
      </c>
      <c r="E95" s="6">
        <v>1522103.53</v>
      </c>
      <c r="F95" s="6">
        <v>1845.2940799999999</v>
      </c>
      <c r="G95" s="6">
        <v>-357017.67</v>
      </c>
      <c r="H95" s="6">
        <v>6605066.3600000003</v>
      </c>
    </row>
    <row r="96" spans="1:8" x14ac:dyDescent="0.2">
      <c r="A96" s="5">
        <v>41913</v>
      </c>
      <c r="B96" s="6">
        <v>268</v>
      </c>
      <c r="C96" s="6">
        <v>660.90989400000001</v>
      </c>
      <c r="D96" s="6">
        <v>-132030.76999999999</v>
      </c>
      <c r="E96" s="6">
        <v>1550076.19</v>
      </c>
      <c r="F96" s="6">
        <v>1890.8865499999999</v>
      </c>
      <c r="G96" s="6">
        <v>-362482.37</v>
      </c>
      <c r="H96" s="6">
        <v>6708149.9000000004</v>
      </c>
    </row>
    <row r="97" spans="1:8" x14ac:dyDescent="0.2">
      <c r="A97" s="5">
        <v>41944</v>
      </c>
      <c r="B97" s="6">
        <v>264</v>
      </c>
      <c r="C97" s="6">
        <v>673.64952500000004</v>
      </c>
      <c r="D97" s="6">
        <v>-133825.22</v>
      </c>
      <c r="E97" s="6">
        <v>1585647.79</v>
      </c>
      <c r="F97" s="6">
        <v>1938.74083</v>
      </c>
      <c r="G97" s="6">
        <v>-368734.13</v>
      </c>
      <c r="H97" s="6">
        <v>6817248.9299999997</v>
      </c>
    </row>
    <row r="98" spans="1:8" x14ac:dyDescent="0.2">
      <c r="A98" s="5">
        <v>41974</v>
      </c>
      <c r="B98" s="6">
        <v>255</v>
      </c>
      <c r="C98" s="6">
        <v>688.89107000000001</v>
      </c>
      <c r="D98" s="6">
        <v>-135165.97</v>
      </c>
      <c r="E98" s="6">
        <v>1671424.7</v>
      </c>
      <c r="F98" s="6">
        <v>2010.1522299999999</v>
      </c>
      <c r="G98" s="6">
        <v>-374972</v>
      </c>
      <c r="H98" s="6">
        <v>7230574.5099999998</v>
      </c>
    </row>
    <row r="99" spans="1:8" s="8" customFormat="1" x14ac:dyDescent="0.2">
      <c r="A99" s="5">
        <v>42005</v>
      </c>
      <c r="B99" s="6">
        <v>231</v>
      </c>
      <c r="C99" s="6">
        <v>708.92506600000002</v>
      </c>
      <c r="D99" s="6">
        <v>-135170.53</v>
      </c>
      <c r="E99" s="6">
        <v>1663727.61</v>
      </c>
      <c r="F99" s="6">
        <v>2108.2806500000002</v>
      </c>
      <c r="G99" s="6">
        <v>-379055.39</v>
      </c>
      <c r="H99" s="6">
        <v>7189834.4100000001</v>
      </c>
    </row>
    <row r="100" spans="1:8" x14ac:dyDescent="0.2">
      <c r="A100" s="5">
        <v>42036</v>
      </c>
      <c r="B100" s="6">
        <v>192</v>
      </c>
      <c r="C100" s="6">
        <v>734.44818199999997</v>
      </c>
      <c r="D100" s="6">
        <v>-135873.88</v>
      </c>
      <c r="E100" s="6">
        <v>1695209.85</v>
      </c>
      <c r="F100" s="6">
        <v>2208.3444399999998</v>
      </c>
      <c r="G100" s="6">
        <v>-384856.71</v>
      </c>
      <c r="H100" s="6">
        <v>7384875.6399999997</v>
      </c>
    </row>
    <row r="101" spans="1:8" x14ac:dyDescent="0.2">
      <c r="A101" s="5">
        <v>42064</v>
      </c>
      <c r="B101" s="6">
        <v>157</v>
      </c>
      <c r="C101" s="6">
        <v>759.69995400000005</v>
      </c>
      <c r="D101" s="6">
        <v>-136153.73000000001</v>
      </c>
      <c r="E101" s="6">
        <v>1710886.67</v>
      </c>
      <c r="F101" s="6">
        <v>2297.6191399999998</v>
      </c>
      <c r="G101" s="6">
        <v>-389155.51</v>
      </c>
      <c r="H101" s="6">
        <v>7377652.4100000001</v>
      </c>
    </row>
    <row r="102" spans="1:8" s="8" customFormat="1" x14ac:dyDescent="0.2">
      <c r="A102" s="5">
        <v>42095</v>
      </c>
      <c r="B102" s="6">
        <v>137</v>
      </c>
      <c r="C102" s="6">
        <v>789.23070600000005</v>
      </c>
      <c r="D102" s="6">
        <v>-136084.75</v>
      </c>
      <c r="E102" s="6">
        <v>1660451.66</v>
      </c>
      <c r="F102" s="6">
        <v>2420.73432</v>
      </c>
      <c r="G102" s="6">
        <v>-392738.11</v>
      </c>
      <c r="H102" s="6">
        <v>7327116.5</v>
      </c>
    </row>
    <row r="103" spans="1:8" s="8" customFormat="1" x14ac:dyDescent="0.2">
      <c r="A103" s="5">
        <v>42125</v>
      </c>
      <c r="B103" s="6">
        <v>121</v>
      </c>
      <c r="C103" s="6">
        <v>818.50844099999995</v>
      </c>
      <c r="D103" s="6">
        <v>-135563.16</v>
      </c>
      <c r="E103" s="6">
        <v>1636805.67</v>
      </c>
      <c r="F103" s="6">
        <v>2578.1893399999999</v>
      </c>
      <c r="G103" s="6">
        <v>-394680.49</v>
      </c>
      <c r="H103" s="6">
        <v>7327752.1200000001</v>
      </c>
    </row>
    <row r="104" spans="1:8" x14ac:dyDescent="0.2">
      <c r="A104" s="5">
        <v>42156</v>
      </c>
      <c r="B104" s="6">
        <v>112</v>
      </c>
      <c r="C104" s="6">
        <v>854.54640600000005</v>
      </c>
      <c r="D104" s="6">
        <v>-134349.01</v>
      </c>
      <c r="E104" s="6">
        <v>1586088.03</v>
      </c>
      <c r="F104" s="6">
        <v>2762.0129200000001</v>
      </c>
      <c r="G104" s="6">
        <v>-394366.57</v>
      </c>
      <c r="H104" s="6">
        <v>7268878.2300000004</v>
      </c>
    </row>
    <row r="105" spans="1:8" s="8" customFormat="1" x14ac:dyDescent="0.2">
      <c r="A105" s="5">
        <v>42186</v>
      </c>
      <c r="B105" s="6">
        <v>110</v>
      </c>
      <c r="C105" s="6">
        <v>895.77417200000002</v>
      </c>
      <c r="D105" s="6">
        <v>-132773.26999999999</v>
      </c>
      <c r="E105" s="6">
        <v>1588926.19</v>
      </c>
      <c r="F105" s="6">
        <v>2942.0926199999999</v>
      </c>
      <c r="G105" s="6">
        <v>-392759.56</v>
      </c>
      <c r="H105" s="6">
        <v>7401279.4100000001</v>
      </c>
    </row>
    <row r="106" spans="1:8" s="8" customFormat="1" x14ac:dyDescent="0.2">
      <c r="A106" s="5">
        <v>42217</v>
      </c>
      <c r="B106" s="6">
        <v>108</v>
      </c>
      <c r="C106" s="6">
        <v>937.63067999999998</v>
      </c>
      <c r="D106" s="6">
        <v>-130542.82</v>
      </c>
      <c r="E106" s="6">
        <v>1531773.48</v>
      </c>
      <c r="F106" s="6">
        <v>3115.7443699999999</v>
      </c>
      <c r="G106" s="6">
        <v>-389666.67</v>
      </c>
      <c r="H106" s="6">
        <v>7285100.7000000002</v>
      </c>
    </row>
    <row r="107" spans="1:8" x14ac:dyDescent="0.2">
      <c r="A107" s="5">
        <v>42248</v>
      </c>
      <c r="B107" s="6">
        <v>99</v>
      </c>
      <c r="C107" s="6">
        <v>981.40691800000002</v>
      </c>
      <c r="D107" s="6">
        <v>-128741.93</v>
      </c>
      <c r="E107" s="6">
        <v>1513238.63</v>
      </c>
      <c r="F107" s="6">
        <v>3243.4853199999998</v>
      </c>
      <c r="G107" s="6">
        <v>-387761.9</v>
      </c>
      <c r="H107" s="6">
        <v>7385562.3600000003</v>
      </c>
    </row>
    <row r="108" spans="1:8" s="8" customFormat="1" x14ac:dyDescent="0.2">
      <c r="A108" s="5">
        <v>42278</v>
      </c>
      <c r="B108" s="6">
        <v>90</v>
      </c>
      <c r="C108" s="6">
        <v>1003.41745</v>
      </c>
      <c r="D108" s="6">
        <v>-124688.15</v>
      </c>
      <c r="E108" s="6">
        <v>1507542.96</v>
      </c>
      <c r="F108" s="6">
        <v>3322.1543499999998</v>
      </c>
      <c r="G108" s="6">
        <v>-380656.63</v>
      </c>
      <c r="H108" s="6">
        <v>7357585.4100000001</v>
      </c>
    </row>
    <row r="109" spans="1:8" s="8" customFormat="1" x14ac:dyDescent="0.2">
      <c r="A109" s="5">
        <v>42309</v>
      </c>
      <c r="B109" s="6">
        <v>83</v>
      </c>
      <c r="C109" s="6">
        <v>1030.1796400000001</v>
      </c>
      <c r="D109" s="6">
        <v>-121094.02</v>
      </c>
      <c r="E109" s="6">
        <v>1476784.3</v>
      </c>
      <c r="F109" s="6">
        <v>3368.9834700000001</v>
      </c>
      <c r="G109" s="6">
        <v>-374750.83</v>
      </c>
      <c r="H109" s="6">
        <v>7185005.7000000002</v>
      </c>
    </row>
    <row r="110" spans="1:8" s="8" customFormat="1" x14ac:dyDescent="0.2">
      <c r="A110" s="5">
        <v>42339</v>
      </c>
      <c r="B110" s="6">
        <v>86</v>
      </c>
      <c r="C110" s="6">
        <v>1059.99143</v>
      </c>
      <c r="D110" s="6">
        <v>-117978.95</v>
      </c>
      <c r="E110" s="6">
        <v>1482104.25</v>
      </c>
      <c r="F110" s="6">
        <v>3419.0625799999998</v>
      </c>
      <c r="G110" s="6">
        <v>-369619.5</v>
      </c>
      <c r="H110" s="6">
        <v>7237151.9299999997</v>
      </c>
    </row>
    <row r="111" spans="1:8" s="8" customFormat="1" x14ac:dyDescent="0.2">
      <c r="A111" s="5">
        <v>42370</v>
      </c>
      <c r="B111" s="6">
        <v>74</v>
      </c>
      <c r="C111" s="6">
        <v>1084.1170300000001</v>
      </c>
      <c r="D111" s="6">
        <v>-113330.88</v>
      </c>
      <c r="E111" s="6">
        <v>1444396.51</v>
      </c>
      <c r="F111" s="6">
        <v>3519.1566699999998</v>
      </c>
      <c r="G111" s="6">
        <v>-361768.46</v>
      </c>
      <c r="H111" s="6">
        <v>6975568.6100000003</v>
      </c>
    </row>
    <row r="112" spans="1:8" s="8" customFormat="1" x14ac:dyDescent="0.2">
      <c r="A112" s="5">
        <v>42401</v>
      </c>
      <c r="B112" s="6">
        <v>59</v>
      </c>
      <c r="C112" s="6">
        <v>1128.59772</v>
      </c>
      <c r="D112" s="6">
        <v>-109343.91</v>
      </c>
      <c r="E112" s="6">
        <v>1392893.1</v>
      </c>
      <c r="F112" s="6">
        <v>3684.1679600000002</v>
      </c>
      <c r="G112" s="6">
        <v>-354977.53</v>
      </c>
      <c r="H112" s="6">
        <v>6892121.1299999999</v>
      </c>
    </row>
    <row r="113" spans="1:8" s="8" customFormat="1" x14ac:dyDescent="0.2">
      <c r="A113" s="5">
        <v>42430</v>
      </c>
      <c r="B113" s="6">
        <v>47</v>
      </c>
      <c r="C113" s="6">
        <v>1179.68335</v>
      </c>
      <c r="D113" s="6">
        <v>-106023.25</v>
      </c>
      <c r="E113" s="6">
        <v>1345544.93</v>
      </c>
      <c r="F113" s="6">
        <v>3869.7695899999999</v>
      </c>
      <c r="G113" s="6">
        <v>-348867.58</v>
      </c>
      <c r="H113" s="6">
        <v>6808371.6699999999</v>
      </c>
    </row>
    <row r="114" spans="1:8" x14ac:dyDescent="0.2">
      <c r="A114" s="5">
        <v>42461</v>
      </c>
      <c r="B114" s="6">
        <v>42</v>
      </c>
      <c r="C114" s="6">
        <v>1219.2738999999999</v>
      </c>
      <c r="D114" s="6">
        <v>-103040.2</v>
      </c>
      <c r="E114" s="6">
        <v>1305692.56</v>
      </c>
      <c r="F114" s="6">
        <v>4096.02754</v>
      </c>
      <c r="G114" s="6">
        <v>-342853.75</v>
      </c>
      <c r="H114" s="6">
        <v>6782693.1900000004</v>
      </c>
    </row>
    <row r="115" spans="1:8" x14ac:dyDescent="0.2">
      <c r="A115" s="5">
        <v>42491</v>
      </c>
      <c r="B115" s="6">
        <v>32</v>
      </c>
      <c r="C115" s="6">
        <v>1293.0455300000001</v>
      </c>
      <c r="D115" s="6">
        <v>-100364.62</v>
      </c>
      <c r="E115" s="6">
        <v>1254899.54</v>
      </c>
      <c r="F115" s="6">
        <v>4292.4802499999996</v>
      </c>
      <c r="G115" s="6">
        <v>-337164.19</v>
      </c>
      <c r="H115" s="6">
        <v>6771046.8700000001</v>
      </c>
    </row>
    <row r="116" spans="1:8" s="8" customFormat="1" x14ac:dyDescent="0.2">
      <c r="A116" s="5">
        <v>42522</v>
      </c>
      <c r="B116" s="6">
        <v>33</v>
      </c>
      <c r="C116" s="6">
        <v>1354.7396100000001</v>
      </c>
      <c r="D116" s="6">
        <v>-97665.226999999999</v>
      </c>
      <c r="E116" s="6">
        <v>1222930.1299999999</v>
      </c>
      <c r="F116" s="6">
        <v>4441.5889900000002</v>
      </c>
      <c r="G116" s="6">
        <v>-331267.37</v>
      </c>
      <c r="H116" s="6">
        <v>6744602.2000000002</v>
      </c>
    </row>
    <row r="117" spans="1:8" s="8" customFormat="1" x14ac:dyDescent="0.2">
      <c r="A117" s="5">
        <v>42552</v>
      </c>
      <c r="B117" s="6">
        <v>36</v>
      </c>
      <c r="C117" s="6">
        <v>1420.3831299999999</v>
      </c>
      <c r="D117" s="6">
        <v>-95056.106</v>
      </c>
      <c r="E117" s="6">
        <v>1213891.54</v>
      </c>
      <c r="F117" s="6">
        <v>4560.6994500000001</v>
      </c>
      <c r="G117" s="6">
        <v>-325489.8</v>
      </c>
      <c r="H117" s="6">
        <v>6648907.9000000004</v>
      </c>
    </row>
    <row r="118" spans="1:8" s="8" customFormat="1" x14ac:dyDescent="0.2">
      <c r="A118" s="5">
        <v>42583</v>
      </c>
      <c r="B118" s="6">
        <v>40</v>
      </c>
      <c r="C118" s="6">
        <v>1468.1720399999999</v>
      </c>
      <c r="D118" s="6">
        <v>-92339.494000000006</v>
      </c>
      <c r="E118" s="6">
        <v>1191761.45</v>
      </c>
      <c r="F118" s="6">
        <v>4685.0150599999997</v>
      </c>
      <c r="G118" s="6">
        <v>-319439.76</v>
      </c>
      <c r="H118" s="6">
        <v>6493913.6100000003</v>
      </c>
    </row>
    <row r="119" spans="1:8" s="8" customFormat="1" x14ac:dyDescent="0.2">
      <c r="A119" s="5">
        <v>42614</v>
      </c>
      <c r="B119" s="6">
        <v>40</v>
      </c>
      <c r="C119" s="6">
        <v>1512.0943</v>
      </c>
      <c r="D119" s="6">
        <v>-89597.376000000004</v>
      </c>
      <c r="E119" s="6">
        <v>1200660.23</v>
      </c>
      <c r="F119" s="6">
        <v>4754.1804000000002</v>
      </c>
      <c r="G119" s="6">
        <v>-313330.59999999998</v>
      </c>
      <c r="H119" s="6">
        <v>6330756.3600000003</v>
      </c>
    </row>
    <row r="120" spans="1:8" s="8" customFormat="1" x14ac:dyDescent="0.2">
      <c r="A120" s="5">
        <v>42644</v>
      </c>
      <c r="B120" s="6">
        <v>35</v>
      </c>
      <c r="C120" s="6">
        <v>1515.0359900000001</v>
      </c>
      <c r="D120" s="6">
        <v>-86923.226999999999</v>
      </c>
      <c r="E120" s="6">
        <v>1188856.74</v>
      </c>
      <c r="F120" s="6">
        <v>4739.4544800000003</v>
      </c>
      <c r="G120" s="6">
        <v>-307378</v>
      </c>
      <c r="H120" s="6">
        <v>6263767.1600000001</v>
      </c>
    </row>
    <row r="121" spans="1:8" s="8" customFormat="1" x14ac:dyDescent="0.2">
      <c r="A121" s="5">
        <v>42675</v>
      </c>
      <c r="B121" s="6">
        <v>39</v>
      </c>
      <c r="C121" s="6">
        <v>1518.5301199999999</v>
      </c>
      <c r="D121" s="6">
        <v>-84152.411999999997</v>
      </c>
      <c r="E121" s="6">
        <v>1185103.96</v>
      </c>
      <c r="F121" s="6">
        <v>4714.8248199999998</v>
      </c>
      <c r="G121" s="6">
        <v>-301199.08</v>
      </c>
      <c r="H121" s="6">
        <v>6194986.7000000002</v>
      </c>
    </row>
    <row r="122" spans="1:8" s="8" customFormat="1" x14ac:dyDescent="0.2">
      <c r="A122" s="5">
        <v>42705</v>
      </c>
      <c r="B122" s="6">
        <v>47</v>
      </c>
      <c r="C122" s="6">
        <v>1520.23822</v>
      </c>
      <c r="D122" s="6">
        <v>-81480.406000000003</v>
      </c>
      <c r="E122" s="6">
        <v>1190348.83</v>
      </c>
      <c r="F122" s="6">
        <v>4679.7223999999997</v>
      </c>
      <c r="G122" s="6">
        <v>-295216.34999999998</v>
      </c>
      <c r="H122" s="6">
        <v>6014528.5099999998</v>
      </c>
    </row>
    <row r="123" spans="1:8" s="8" customFormat="1" x14ac:dyDescent="0.2">
      <c r="A123" s="5">
        <v>42736</v>
      </c>
      <c r="B123" s="6">
        <v>57</v>
      </c>
      <c r="C123" s="6">
        <v>1518.8864000000001</v>
      </c>
      <c r="D123" s="6">
        <v>-78749.129000000001</v>
      </c>
      <c r="E123" s="6">
        <v>1191178.96</v>
      </c>
      <c r="F123" s="6">
        <v>4642.6754700000001</v>
      </c>
      <c r="G123" s="6">
        <v>-289061.34000000003</v>
      </c>
      <c r="H123" s="6">
        <v>5994070.7699999996</v>
      </c>
    </row>
    <row r="124" spans="1:8" s="8" customFormat="1" x14ac:dyDescent="0.2">
      <c r="A124" s="5">
        <v>42767</v>
      </c>
      <c r="B124" s="6">
        <v>69</v>
      </c>
      <c r="C124" s="6">
        <v>1513.0955200000001</v>
      </c>
      <c r="D124" s="6">
        <v>-76069.142999999996</v>
      </c>
      <c r="E124" s="6">
        <v>1223105.3500000001</v>
      </c>
      <c r="F124" s="6">
        <v>4611.3537399999996</v>
      </c>
      <c r="G124" s="6">
        <v>-282965.90000000002</v>
      </c>
      <c r="H124" s="6">
        <v>6021244.2599999998</v>
      </c>
    </row>
    <row r="125" spans="1:8" s="8" customFormat="1" x14ac:dyDescent="0.2">
      <c r="A125" s="5">
        <v>42795</v>
      </c>
      <c r="B125" s="6">
        <v>80</v>
      </c>
      <c r="C125" s="6">
        <v>1503.8695499999999</v>
      </c>
      <c r="D125" s="6">
        <v>-73711.455000000002</v>
      </c>
      <c r="E125" s="6">
        <v>1227503.43</v>
      </c>
      <c r="F125" s="6">
        <v>4590.5901800000001</v>
      </c>
      <c r="G125" s="6">
        <v>-277535.34999999998</v>
      </c>
      <c r="H125" s="6">
        <v>5981830.7999999998</v>
      </c>
    </row>
    <row r="126" spans="1:8" s="8" customFormat="1" x14ac:dyDescent="0.2">
      <c r="A126" s="5">
        <v>42826</v>
      </c>
      <c r="B126" s="6">
        <v>89</v>
      </c>
      <c r="C126" s="6">
        <v>1489.8152</v>
      </c>
      <c r="D126" s="6">
        <v>-78621.468999999997</v>
      </c>
      <c r="E126" s="6">
        <v>1251679.21</v>
      </c>
      <c r="F126" s="6">
        <v>4576.7700299999997</v>
      </c>
      <c r="G126" s="6">
        <v>-284713.53999999998</v>
      </c>
      <c r="H126" s="6">
        <v>6009914.3799999999</v>
      </c>
    </row>
    <row r="127" spans="1:8" s="8" customFormat="1" x14ac:dyDescent="0.2">
      <c r="A127" s="5">
        <v>42856</v>
      </c>
      <c r="B127" s="6">
        <v>98</v>
      </c>
      <c r="C127" s="6">
        <v>1473.1285399999999</v>
      </c>
      <c r="D127" s="6">
        <v>-85176.642000000007</v>
      </c>
      <c r="E127" s="6">
        <v>1284647.48</v>
      </c>
      <c r="F127" s="6">
        <v>4571.9597800000001</v>
      </c>
      <c r="G127" s="6">
        <v>-293262.12</v>
      </c>
      <c r="H127" s="6">
        <v>6058323.4299999997</v>
      </c>
    </row>
    <row r="128" spans="1:8" s="8" customFormat="1" x14ac:dyDescent="0.2">
      <c r="A128" s="5">
        <v>42887</v>
      </c>
      <c r="B128" s="6">
        <v>96</v>
      </c>
      <c r="C128" s="6">
        <v>1453.43965</v>
      </c>
      <c r="D128" s="6">
        <v>-92558.718999999997</v>
      </c>
      <c r="E128" s="6">
        <v>1320718.17</v>
      </c>
      <c r="F128" s="6">
        <v>4574.3218699999998</v>
      </c>
      <c r="G128" s="6">
        <v>-302894.28999999998</v>
      </c>
      <c r="H128" s="6">
        <v>6160256.6200000001</v>
      </c>
    </row>
    <row r="129" spans="1:8" s="8" customFormat="1" x14ac:dyDescent="0.2">
      <c r="A129" s="5">
        <v>42917</v>
      </c>
      <c r="B129" s="6"/>
      <c r="C129" s="6">
        <v>1432.5626500000001</v>
      </c>
      <c r="D129" s="6">
        <v>-100440.48</v>
      </c>
      <c r="E129" s="6">
        <v>1359952.54</v>
      </c>
      <c r="F129" s="6">
        <v>4582.3534300000001</v>
      </c>
      <c r="G129" s="6">
        <v>-315382.89</v>
      </c>
      <c r="H129" s="6">
        <v>6291653.1799999997</v>
      </c>
    </row>
    <row r="130" spans="1:8" s="8" customFormat="1" x14ac:dyDescent="0.2">
      <c r="A130" s="5">
        <v>42948</v>
      </c>
      <c r="B130" s="6"/>
      <c r="C130" s="6">
        <v>1409.52558</v>
      </c>
      <c r="D130" s="6">
        <v>-108864.06</v>
      </c>
      <c r="E130" s="6">
        <v>1386684.84</v>
      </c>
      <c r="F130" s="6">
        <v>4595.4687000000004</v>
      </c>
      <c r="G130" s="6">
        <v>-329659.90000000002</v>
      </c>
      <c r="H130" s="6">
        <v>6404077.3600000003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J130"/>
  <sheetViews>
    <sheetView showGridLines="0" tabSelected="1" workbookViewId="0">
      <selection activeCell="F127" sqref="F127"/>
    </sheetView>
  </sheetViews>
  <sheetFormatPr baseColWidth="10" defaultColWidth="8.83203125" defaultRowHeight="15" x14ac:dyDescent="0.2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20" thickBot="1" x14ac:dyDescent="0.3">
      <c r="A1" s="1" t="s">
        <v>437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">
      <c r="A3" s="5">
        <v>39083</v>
      </c>
      <c r="B3" s="6">
        <v>170</v>
      </c>
      <c r="C3" s="6">
        <v>6.3645043599999997</v>
      </c>
      <c r="D3" s="6">
        <v>-1257.8696</v>
      </c>
      <c r="E3" s="6">
        <v>60137.322500000002</v>
      </c>
      <c r="F3" s="6">
        <v>932.65858200000002</v>
      </c>
      <c r="G3" s="6">
        <v>-120728.33</v>
      </c>
      <c r="H3" s="6">
        <v>3566041.41</v>
      </c>
    </row>
    <row r="4" spans="1:10" x14ac:dyDescent="0.2">
      <c r="A4" s="5">
        <v>39114</v>
      </c>
      <c r="B4" s="6">
        <v>179</v>
      </c>
      <c r="C4" s="6">
        <v>6.5043117600000002</v>
      </c>
      <c r="D4" s="6">
        <v>-1262.9006999999999</v>
      </c>
      <c r="E4" s="6">
        <v>60803.2857</v>
      </c>
      <c r="F4" s="6">
        <v>954.03179699999998</v>
      </c>
      <c r="G4" s="6">
        <v>-125857.26</v>
      </c>
      <c r="H4" s="6">
        <v>3589268.64</v>
      </c>
    </row>
    <row r="5" spans="1:10" x14ac:dyDescent="0.2">
      <c r="A5" s="5">
        <v>39142</v>
      </c>
      <c r="B5" s="6">
        <v>179</v>
      </c>
      <c r="C5" s="6">
        <v>6.6352317699999999</v>
      </c>
      <c r="D5" s="6">
        <v>-1267.7391</v>
      </c>
      <c r="E5" s="6">
        <v>61461.806400000001</v>
      </c>
      <c r="F5" s="6">
        <v>973.13616100000002</v>
      </c>
      <c r="G5" s="6">
        <v>-130472.43</v>
      </c>
      <c r="H5" s="6">
        <v>3659390.99</v>
      </c>
    </row>
    <row r="6" spans="1:10" x14ac:dyDescent="0.2">
      <c r="A6" s="5">
        <v>39173</v>
      </c>
      <c r="B6" s="6">
        <v>186</v>
      </c>
      <c r="C6" s="6">
        <v>6.7851366000000004</v>
      </c>
      <c r="D6" s="6">
        <v>-1273.6882000000001</v>
      </c>
      <c r="E6" s="6">
        <v>60344.066599999998</v>
      </c>
      <c r="F6" s="6">
        <v>994.09854199999995</v>
      </c>
      <c r="G6" s="6">
        <v>-135563.85999999999</v>
      </c>
      <c r="H6" s="6">
        <v>3694562.56</v>
      </c>
    </row>
    <row r="7" spans="1:10" x14ac:dyDescent="0.2">
      <c r="A7" s="5">
        <v>39203</v>
      </c>
      <c r="B7" s="6">
        <v>184</v>
      </c>
      <c r="C7" s="6">
        <v>6.9331486499999997</v>
      </c>
      <c r="D7" s="6">
        <v>-1280.4145000000001</v>
      </c>
      <c r="E7" s="6">
        <v>59192.322500000002</v>
      </c>
      <c r="F7" s="6">
        <v>1014.32886</v>
      </c>
      <c r="G7" s="6">
        <v>-140480.38</v>
      </c>
      <c r="H7" s="6">
        <v>3726281.83</v>
      </c>
    </row>
    <row r="8" spans="1:10" x14ac:dyDescent="0.2">
      <c r="A8" s="5">
        <v>39234</v>
      </c>
      <c r="B8" s="6">
        <v>179</v>
      </c>
      <c r="C8" s="6">
        <v>7.0861951300000001</v>
      </c>
      <c r="D8" s="6">
        <v>-1288.5759</v>
      </c>
      <c r="E8" s="6">
        <v>58216.566599999998</v>
      </c>
      <c r="F8" s="6">
        <v>1035.4783</v>
      </c>
      <c r="G8" s="6">
        <v>-145559.53</v>
      </c>
      <c r="H8" s="6">
        <v>3764328.76</v>
      </c>
    </row>
    <row r="9" spans="1:10" x14ac:dyDescent="0.2">
      <c r="A9" s="5">
        <v>39264</v>
      </c>
      <c r="B9" s="6">
        <v>188</v>
      </c>
      <c r="C9" s="6">
        <v>7.2318727200000001</v>
      </c>
      <c r="D9" s="6">
        <v>-1297.5838000000001</v>
      </c>
      <c r="E9" s="6">
        <v>57073.096700000002</v>
      </c>
      <c r="F9" s="6">
        <v>1056.6423500000001</v>
      </c>
      <c r="G9" s="6">
        <v>-150482.4</v>
      </c>
      <c r="H9" s="6">
        <v>3823857.74</v>
      </c>
    </row>
    <row r="10" spans="1:10" x14ac:dyDescent="0.2">
      <c r="A10" s="5">
        <v>39295</v>
      </c>
      <c r="B10" s="6">
        <v>189</v>
      </c>
      <c r="C10" s="6">
        <v>7.3765915599999996</v>
      </c>
      <c r="D10" s="6">
        <v>-1307.645</v>
      </c>
      <c r="E10" s="6">
        <v>57737.096700000002</v>
      </c>
      <c r="F10" s="6">
        <v>1079.3689300000001</v>
      </c>
      <c r="G10" s="6">
        <v>-155581.65</v>
      </c>
      <c r="H10" s="6">
        <v>3828883.58</v>
      </c>
    </row>
    <row r="11" spans="1:10" x14ac:dyDescent="0.2">
      <c r="A11" s="5">
        <v>39326</v>
      </c>
      <c r="B11" s="6">
        <v>182</v>
      </c>
      <c r="C11" s="6">
        <v>7.5132503899999996</v>
      </c>
      <c r="D11" s="6">
        <v>-1317.7511</v>
      </c>
      <c r="E11" s="6">
        <v>58029.633300000001</v>
      </c>
      <c r="F11" s="6">
        <v>1102.8280099999999</v>
      </c>
      <c r="G11" s="6">
        <v>-160699.03</v>
      </c>
      <c r="H11" s="6">
        <v>3854177.3</v>
      </c>
    </row>
    <row r="12" spans="1:10" x14ac:dyDescent="0.2">
      <c r="A12" s="5">
        <v>39356</v>
      </c>
      <c r="B12" s="6">
        <v>181</v>
      </c>
      <c r="C12" s="6">
        <v>7.6391855199999998</v>
      </c>
      <c r="D12" s="6">
        <v>-1326.7663</v>
      </c>
      <c r="E12" s="6">
        <v>59602.548300000002</v>
      </c>
      <c r="F12" s="6">
        <v>1124.6877199999999</v>
      </c>
      <c r="G12" s="6">
        <v>-165667.68</v>
      </c>
      <c r="H12" s="6">
        <v>3923954.09</v>
      </c>
    </row>
    <row r="13" spans="1:10" x14ac:dyDescent="0.2">
      <c r="A13" s="5">
        <v>39387</v>
      </c>
      <c r="B13" s="6">
        <v>184</v>
      </c>
      <c r="C13" s="6">
        <v>7.7792714700000003</v>
      </c>
      <c r="D13" s="6">
        <v>-1334.3525999999999</v>
      </c>
      <c r="E13" s="6">
        <v>60956.766600000003</v>
      </c>
      <c r="F13" s="6">
        <v>1152.1428599999999</v>
      </c>
      <c r="G13" s="6">
        <v>-170812.68</v>
      </c>
      <c r="H13" s="6">
        <v>3942607.76</v>
      </c>
    </row>
    <row r="14" spans="1:10" x14ac:dyDescent="0.2">
      <c r="A14" s="5">
        <v>39417</v>
      </c>
      <c r="B14" s="6">
        <v>186</v>
      </c>
      <c r="C14" s="6">
        <v>7.9588097099999997</v>
      </c>
      <c r="D14" s="6">
        <v>-1339.1556</v>
      </c>
      <c r="E14" s="6">
        <v>60581.193500000001</v>
      </c>
      <c r="F14" s="6">
        <v>1179.87203</v>
      </c>
      <c r="G14" s="6">
        <v>-175795.67</v>
      </c>
      <c r="H14" s="6">
        <v>3986361.41</v>
      </c>
    </row>
    <row r="15" spans="1:10" x14ac:dyDescent="0.2">
      <c r="A15" s="5">
        <v>39448</v>
      </c>
      <c r="B15" s="6">
        <v>175</v>
      </c>
      <c r="C15" s="6">
        <v>7.91657923</v>
      </c>
      <c r="D15" s="6">
        <v>-1340.4758999999999</v>
      </c>
      <c r="E15" s="6">
        <v>62953.193500000001</v>
      </c>
      <c r="F15" s="6">
        <v>1210.7094</v>
      </c>
      <c r="G15" s="6">
        <v>-180936.62</v>
      </c>
      <c r="H15" s="6">
        <v>3984766.74</v>
      </c>
    </row>
    <row r="16" spans="1:10" x14ac:dyDescent="0.2">
      <c r="A16" s="5">
        <v>39479</v>
      </c>
      <c r="B16" s="6">
        <v>176</v>
      </c>
      <c r="C16" s="6">
        <v>7.8933128300000002</v>
      </c>
      <c r="D16" s="6">
        <v>-1336.7365</v>
      </c>
      <c r="E16" s="6">
        <v>62870.517200000002</v>
      </c>
      <c r="F16" s="6">
        <v>1239.5999099999999</v>
      </c>
      <c r="G16" s="6">
        <v>-186048.08</v>
      </c>
      <c r="H16" s="6">
        <v>4070383.27</v>
      </c>
    </row>
    <row r="17" spans="1:8" x14ac:dyDescent="0.2">
      <c r="A17" s="5">
        <v>39508</v>
      </c>
      <c r="B17" s="6">
        <v>178</v>
      </c>
      <c r="C17" s="6">
        <v>7.7894338300000001</v>
      </c>
      <c r="D17" s="6">
        <v>-1327.5742</v>
      </c>
      <c r="E17" s="6">
        <v>61552.354800000001</v>
      </c>
      <c r="F17" s="6">
        <v>1263.71162</v>
      </c>
      <c r="G17" s="6">
        <v>-190748.79</v>
      </c>
      <c r="H17" s="6">
        <v>4131503.35</v>
      </c>
    </row>
    <row r="18" spans="1:8" x14ac:dyDescent="0.2">
      <c r="A18" s="5">
        <v>39539</v>
      </c>
      <c r="B18" s="6">
        <v>179</v>
      </c>
      <c r="C18" s="6">
        <v>7.6910990999999997</v>
      </c>
      <c r="D18" s="6">
        <v>-1311.7539999999999</v>
      </c>
      <c r="E18" s="6">
        <v>62642.7333</v>
      </c>
      <c r="F18" s="6">
        <v>1281.1419100000001</v>
      </c>
      <c r="G18" s="6">
        <v>-195559.75</v>
      </c>
      <c r="H18" s="6">
        <v>4197367.49</v>
      </c>
    </row>
    <row r="19" spans="1:8" x14ac:dyDescent="0.2">
      <c r="A19" s="5">
        <v>39569</v>
      </c>
      <c r="B19" s="6">
        <v>190</v>
      </c>
      <c r="C19" s="6">
        <v>7.30634724</v>
      </c>
      <c r="D19" s="6">
        <v>-1312.7460000000001</v>
      </c>
      <c r="E19" s="6">
        <v>60865.2258</v>
      </c>
      <c r="F19" s="6">
        <v>1287.73332</v>
      </c>
      <c r="G19" s="6">
        <v>-200041.29</v>
      </c>
      <c r="H19" s="6">
        <v>4245562.22</v>
      </c>
    </row>
    <row r="20" spans="1:8" x14ac:dyDescent="0.2">
      <c r="A20" s="5">
        <v>39600</v>
      </c>
      <c r="B20" s="6">
        <v>199</v>
      </c>
      <c r="C20" s="6">
        <v>6.9958417600000002</v>
      </c>
      <c r="D20" s="6">
        <v>-1331.5333000000001</v>
      </c>
      <c r="E20" s="6">
        <v>60757.766600000003</v>
      </c>
      <c r="F20" s="6">
        <v>1281.1050700000001</v>
      </c>
      <c r="G20" s="6">
        <v>-204626.37</v>
      </c>
      <c r="H20" s="6">
        <v>4237148.93</v>
      </c>
    </row>
    <row r="21" spans="1:8" x14ac:dyDescent="0.2">
      <c r="A21" s="5">
        <v>39630</v>
      </c>
      <c r="B21" s="6">
        <v>199</v>
      </c>
      <c r="C21" s="6">
        <v>6.6704675499999997</v>
      </c>
      <c r="D21" s="6">
        <v>-1362.8614</v>
      </c>
      <c r="E21" s="6">
        <v>60069.967700000001</v>
      </c>
      <c r="F21" s="6">
        <v>1266.1906799999999</v>
      </c>
      <c r="G21" s="6">
        <v>-209049.53</v>
      </c>
      <c r="H21" s="6">
        <v>4292782.4800000004</v>
      </c>
    </row>
    <row r="22" spans="1:8" x14ac:dyDescent="0.2">
      <c r="A22" s="5">
        <v>39661</v>
      </c>
      <c r="B22" s="6">
        <v>222</v>
      </c>
      <c r="C22" s="6">
        <v>6.4407538500000001</v>
      </c>
      <c r="D22" s="6">
        <v>-1402.9648</v>
      </c>
      <c r="E22" s="6">
        <v>58886.6129</v>
      </c>
      <c r="F22" s="6">
        <v>1251.44093</v>
      </c>
      <c r="G22" s="6">
        <v>-213590.57</v>
      </c>
      <c r="H22" s="6">
        <v>4303940.74</v>
      </c>
    </row>
    <row r="23" spans="1:8" x14ac:dyDescent="0.2">
      <c r="A23" s="5">
        <v>39692</v>
      </c>
      <c r="B23" s="6">
        <v>240</v>
      </c>
      <c r="C23" s="6">
        <v>6.1598078599999999</v>
      </c>
      <c r="D23" s="6">
        <v>-1444.2375</v>
      </c>
      <c r="E23" s="6">
        <v>54716.999900000003</v>
      </c>
      <c r="F23" s="6">
        <v>1243.26603</v>
      </c>
      <c r="G23" s="6">
        <v>-218249.43</v>
      </c>
      <c r="H23" s="6">
        <v>4153476.8</v>
      </c>
    </row>
    <row r="24" spans="1:8" x14ac:dyDescent="0.2">
      <c r="A24" s="5">
        <v>39722</v>
      </c>
      <c r="B24" s="6">
        <v>239</v>
      </c>
      <c r="C24" s="6">
        <v>5.8721563699999999</v>
      </c>
      <c r="D24" s="6">
        <v>-1473.8833999999999</v>
      </c>
      <c r="E24" s="6">
        <v>60379.387000000002</v>
      </c>
      <c r="F24" s="6">
        <v>1248.9424799999999</v>
      </c>
      <c r="G24" s="6">
        <v>-223010.82</v>
      </c>
      <c r="H24" s="6">
        <v>4417556.58</v>
      </c>
    </row>
    <row r="25" spans="1:8" x14ac:dyDescent="0.2">
      <c r="A25" s="5">
        <v>39753</v>
      </c>
      <c r="B25" s="6">
        <v>244</v>
      </c>
      <c r="C25" s="6">
        <v>5.5778373099999996</v>
      </c>
      <c r="D25" s="6">
        <v>-1486.8210999999999</v>
      </c>
      <c r="E25" s="6">
        <v>60192.1</v>
      </c>
      <c r="F25" s="6">
        <v>1277.2881600000001</v>
      </c>
      <c r="G25" s="6">
        <v>-228543.39</v>
      </c>
      <c r="H25" s="6">
        <v>4479228.03</v>
      </c>
    </row>
    <row r="26" spans="1:8" x14ac:dyDescent="0.2">
      <c r="A26" s="5">
        <v>39783</v>
      </c>
      <c r="B26" s="6">
        <v>230</v>
      </c>
      <c r="C26" s="6">
        <v>5.3079106200000004</v>
      </c>
      <c r="D26" s="6">
        <v>-1482.3197</v>
      </c>
      <c r="E26" s="6">
        <v>60971.0645</v>
      </c>
      <c r="F26" s="6">
        <v>1328.1916100000001</v>
      </c>
      <c r="G26" s="6">
        <v>-234542.51</v>
      </c>
      <c r="H26" s="6">
        <v>4533558.41</v>
      </c>
    </row>
    <row r="27" spans="1:8" x14ac:dyDescent="0.2">
      <c r="A27" s="5">
        <v>39814</v>
      </c>
      <c r="B27" s="6">
        <v>210</v>
      </c>
      <c r="C27" s="6">
        <v>5.0877997500000003</v>
      </c>
      <c r="D27" s="6">
        <v>-1458.3986</v>
      </c>
      <c r="E27" s="6">
        <v>61857.354800000001</v>
      </c>
      <c r="F27" s="6">
        <v>1417.01125</v>
      </c>
      <c r="G27" s="6">
        <v>-241435.6</v>
      </c>
      <c r="H27" s="6">
        <v>4547582.8</v>
      </c>
    </row>
    <row r="28" spans="1:8" x14ac:dyDescent="0.2">
      <c r="A28" s="5">
        <v>39845</v>
      </c>
      <c r="B28" s="6">
        <v>182</v>
      </c>
      <c r="C28" s="6">
        <v>4.9728075699999996</v>
      </c>
      <c r="D28" s="6">
        <v>-1419.3796</v>
      </c>
      <c r="E28" s="6">
        <v>59665.821400000001</v>
      </c>
      <c r="F28" s="6">
        <v>1553.2856400000001</v>
      </c>
      <c r="G28" s="6">
        <v>-248741.35</v>
      </c>
      <c r="H28" s="6">
        <v>4423209.78</v>
      </c>
    </row>
    <row r="29" spans="1:8" x14ac:dyDescent="0.2">
      <c r="A29" s="5">
        <v>39873</v>
      </c>
      <c r="B29" s="6">
        <v>156</v>
      </c>
      <c r="C29" s="6">
        <v>4.9553889099999999</v>
      </c>
      <c r="D29" s="6">
        <v>-1375.1514</v>
      </c>
      <c r="E29" s="6">
        <v>59847.0645</v>
      </c>
      <c r="F29" s="6">
        <v>1711.4785199999999</v>
      </c>
      <c r="G29" s="6">
        <v>-256021.86</v>
      </c>
      <c r="H29" s="6">
        <v>4681111.3499999996</v>
      </c>
    </row>
    <row r="30" spans="1:8" x14ac:dyDescent="0.2">
      <c r="A30" s="5">
        <v>39904</v>
      </c>
      <c r="B30" s="6">
        <v>146</v>
      </c>
      <c r="C30" s="6">
        <v>4.9793383200000001</v>
      </c>
      <c r="D30" s="6">
        <v>-1328.0042000000001</v>
      </c>
      <c r="E30" s="6">
        <v>58571.266600000003</v>
      </c>
      <c r="F30" s="6">
        <v>1923.83494</v>
      </c>
      <c r="G30" s="6">
        <v>-262756.13</v>
      </c>
      <c r="H30" s="6">
        <v>4755864</v>
      </c>
    </row>
    <row r="31" spans="1:8" x14ac:dyDescent="0.2">
      <c r="A31" s="5">
        <v>39934</v>
      </c>
      <c r="B31" s="6">
        <v>136</v>
      </c>
      <c r="C31" s="6">
        <v>4.9774967400000003</v>
      </c>
      <c r="D31" s="6">
        <v>-1286.7925</v>
      </c>
      <c r="E31" s="6">
        <v>56754.322500000002</v>
      </c>
      <c r="F31" s="6">
        <v>2149.1250199999999</v>
      </c>
      <c r="G31" s="6">
        <v>-273135.23</v>
      </c>
      <c r="H31" s="6">
        <v>4829988.67</v>
      </c>
    </row>
    <row r="32" spans="1:8" x14ac:dyDescent="0.2">
      <c r="A32" s="5">
        <v>39965</v>
      </c>
      <c r="B32" s="6">
        <v>126</v>
      </c>
      <c r="C32" s="6">
        <v>4.9192096100000002</v>
      </c>
      <c r="D32" s="6">
        <v>-1255.3961999999999</v>
      </c>
      <c r="E32" s="6">
        <v>55114.599900000001</v>
      </c>
      <c r="F32" s="6">
        <v>2386.8533900000002</v>
      </c>
      <c r="G32" s="6">
        <v>-280766.28999999998</v>
      </c>
      <c r="H32" s="6">
        <v>4907715.46</v>
      </c>
    </row>
    <row r="33" spans="1:8" x14ac:dyDescent="0.2">
      <c r="A33" s="5">
        <v>39995</v>
      </c>
      <c r="B33" s="6">
        <v>133</v>
      </c>
      <c r="C33" s="6">
        <v>4.8287603099999998</v>
      </c>
      <c r="D33" s="6">
        <v>-1248.0605</v>
      </c>
      <c r="E33" s="6">
        <v>53409.774100000002</v>
      </c>
      <c r="F33" s="6">
        <v>2600.8085999999998</v>
      </c>
      <c r="G33" s="6">
        <v>-292631.63</v>
      </c>
      <c r="H33" s="6">
        <v>4980001.0599999996</v>
      </c>
    </row>
    <row r="34" spans="1:8" x14ac:dyDescent="0.2">
      <c r="A34" s="5">
        <v>40026</v>
      </c>
      <c r="B34" s="6">
        <v>148</v>
      </c>
      <c r="C34" s="6">
        <v>4.75102051</v>
      </c>
      <c r="D34" s="6">
        <v>-1247.8779</v>
      </c>
      <c r="E34" s="6">
        <v>53907.6129</v>
      </c>
      <c r="F34" s="6">
        <v>2795.2947800000002</v>
      </c>
      <c r="G34" s="6">
        <v>-301855.06</v>
      </c>
      <c r="H34" s="6">
        <v>5179185.45</v>
      </c>
    </row>
    <row r="35" spans="1:8" x14ac:dyDescent="0.2">
      <c r="A35" s="5">
        <v>40057</v>
      </c>
      <c r="B35" s="6">
        <v>154</v>
      </c>
      <c r="C35" s="6">
        <v>4.6778871200000003</v>
      </c>
      <c r="D35" s="6">
        <v>-1245.7969000000001</v>
      </c>
      <c r="E35" s="6">
        <v>54676.866600000001</v>
      </c>
      <c r="F35" s="6">
        <v>2940.0812700000001</v>
      </c>
      <c r="G35" s="6">
        <v>-315274.81</v>
      </c>
      <c r="H35" s="6">
        <v>5331249.4000000004</v>
      </c>
    </row>
    <row r="36" spans="1:8" x14ac:dyDescent="0.2">
      <c r="A36" s="5">
        <v>40087</v>
      </c>
      <c r="B36" s="6">
        <v>161</v>
      </c>
      <c r="C36" s="6">
        <v>4.7356801600000002</v>
      </c>
      <c r="D36" s="6">
        <v>-1256.3411000000001</v>
      </c>
      <c r="E36" s="6">
        <v>52698.774100000002</v>
      </c>
      <c r="F36" s="6">
        <v>3033.7465099999999</v>
      </c>
      <c r="G36" s="6">
        <v>-325808.5</v>
      </c>
      <c r="H36" s="6">
        <v>5496192.1600000001</v>
      </c>
    </row>
    <row r="37" spans="1:8" x14ac:dyDescent="0.2">
      <c r="A37" s="5">
        <v>40118</v>
      </c>
      <c r="B37" s="6">
        <v>175</v>
      </c>
      <c r="C37" s="6">
        <v>4.6808459899999999</v>
      </c>
      <c r="D37" s="6">
        <v>-1238.3596</v>
      </c>
      <c r="E37" s="6">
        <v>54077.1</v>
      </c>
      <c r="F37" s="6">
        <v>3094.3817800000002</v>
      </c>
      <c r="G37" s="6">
        <v>-338934.07</v>
      </c>
      <c r="H37" s="6">
        <v>5717803.1900000004</v>
      </c>
    </row>
    <row r="38" spans="1:8" x14ac:dyDescent="0.2">
      <c r="A38" s="5">
        <v>40148</v>
      </c>
      <c r="B38" s="6">
        <v>188</v>
      </c>
      <c r="C38" s="6">
        <v>4.50801111</v>
      </c>
      <c r="D38" s="6">
        <v>-1196.4503999999999</v>
      </c>
      <c r="E38" s="6">
        <v>54045.580600000001</v>
      </c>
      <c r="F38" s="6">
        <v>3105.35754</v>
      </c>
      <c r="G38" s="6">
        <v>-353546.01</v>
      </c>
      <c r="H38" s="6">
        <v>5667398.6100000003</v>
      </c>
    </row>
    <row r="39" spans="1:8" x14ac:dyDescent="0.2">
      <c r="A39" s="5">
        <v>40179</v>
      </c>
      <c r="B39" s="6">
        <v>211</v>
      </c>
      <c r="C39" s="6">
        <v>4.3403498100000002</v>
      </c>
      <c r="D39" s="6">
        <v>-1147.3652999999999</v>
      </c>
      <c r="E39" s="6">
        <v>52409.6129</v>
      </c>
      <c r="F39" s="6">
        <v>3087.2762499999999</v>
      </c>
      <c r="G39" s="6">
        <v>-367834.13</v>
      </c>
      <c r="H39" s="6">
        <v>5810380.1900000004</v>
      </c>
    </row>
    <row r="40" spans="1:8" x14ac:dyDescent="0.2">
      <c r="A40" s="5">
        <v>40210</v>
      </c>
      <c r="B40" s="6">
        <v>230</v>
      </c>
      <c r="C40" s="6">
        <v>4.0885117800000002</v>
      </c>
      <c r="D40" s="6">
        <v>-1089.6813</v>
      </c>
      <c r="E40" s="6">
        <v>53522.428500000002</v>
      </c>
      <c r="F40" s="6">
        <v>3061.6834100000001</v>
      </c>
      <c r="G40" s="6">
        <v>-382479.16</v>
      </c>
      <c r="H40" s="6">
        <v>6095563.3499999996</v>
      </c>
    </row>
    <row r="41" spans="1:8" x14ac:dyDescent="0.2">
      <c r="A41" s="5">
        <v>40238</v>
      </c>
      <c r="B41" s="6">
        <v>234</v>
      </c>
      <c r="C41" s="6">
        <v>3.8312784999999998</v>
      </c>
      <c r="D41" s="6">
        <v>-1037.1231</v>
      </c>
      <c r="E41" s="6">
        <v>55310.032200000001</v>
      </c>
      <c r="F41" s="6">
        <v>3031.8032699999999</v>
      </c>
      <c r="G41" s="6">
        <v>-395991.66</v>
      </c>
      <c r="H41" s="6">
        <v>6511583.7400000002</v>
      </c>
    </row>
    <row r="42" spans="1:8" x14ac:dyDescent="0.2">
      <c r="A42" s="5">
        <v>40269</v>
      </c>
      <c r="B42" s="6">
        <v>237</v>
      </c>
      <c r="C42" s="6">
        <v>3.5660040799999999</v>
      </c>
      <c r="D42" s="6">
        <v>-983.29648999999995</v>
      </c>
      <c r="E42" s="6">
        <v>53475.033300000003</v>
      </c>
      <c r="F42" s="6">
        <v>3001.6426200000001</v>
      </c>
      <c r="G42" s="6">
        <v>-411125.34</v>
      </c>
      <c r="H42" s="6">
        <v>6602319.6299999999</v>
      </c>
    </row>
    <row r="43" spans="1:8" x14ac:dyDescent="0.2">
      <c r="A43" s="5">
        <v>40299</v>
      </c>
      <c r="B43" s="6">
        <v>231</v>
      </c>
      <c r="C43" s="6">
        <v>3.3906206399999999</v>
      </c>
      <c r="D43" s="6">
        <v>-941.56686000000002</v>
      </c>
      <c r="E43" s="6">
        <v>52759.2258</v>
      </c>
      <c r="F43" s="6">
        <v>2982.6181999999999</v>
      </c>
      <c r="G43" s="6">
        <v>-426076.29</v>
      </c>
      <c r="H43" s="6">
        <v>6804341.7000000002</v>
      </c>
    </row>
    <row r="44" spans="1:8" x14ac:dyDescent="0.2">
      <c r="A44" s="5">
        <v>40330</v>
      </c>
      <c r="B44" s="6">
        <v>231</v>
      </c>
      <c r="C44" s="6">
        <v>3.2405001100000002</v>
      </c>
      <c r="D44" s="6">
        <v>-904.43613000000005</v>
      </c>
      <c r="E44" s="6">
        <v>51053.633300000001</v>
      </c>
      <c r="F44" s="6">
        <v>2994.6839100000002</v>
      </c>
      <c r="G44" s="6">
        <v>-441814.26</v>
      </c>
      <c r="H44" s="6">
        <v>7168102.7300000004</v>
      </c>
    </row>
    <row r="45" spans="1:8" x14ac:dyDescent="0.2">
      <c r="A45" s="5">
        <v>40360</v>
      </c>
      <c r="B45" s="6">
        <v>234</v>
      </c>
      <c r="C45" s="6">
        <v>3.2165351499999999</v>
      </c>
      <c r="D45" s="6">
        <v>-901.22464000000002</v>
      </c>
      <c r="E45" s="6">
        <v>49954.290300000001</v>
      </c>
      <c r="F45" s="6">
        <v>3038.5331500000002</v>
      </c>
      <c r="G45" s="6">
        <v>-456392.18</v>
      </c>
      <c r="H45" s="6">
        <v>7398946.0300000003</v>
      </c>
    </row>
    <row r="46" spans="1:8" x14ac:dyDescent="0.2">
      <c r="A46" s="5">
        <v>40391</v>
      </c>
      <c r="B46" s="6">
        <v>228</v>
      </c>
      <c r="C46" s="6">
        <v>3.08502622</v>
      </c>
      <c r="D46" s="6">
        <v>-896.73991999999998</v>
      </c>
      <c r="E46" s="6">
        <v>50202.645100000002</v>
      </c>
      <c r="F46" s="6">
        <v>3105.9822199999999</v>
      </c>
      <c r="G46" s="6">
        <v>-471758.88</v>
      </c>
      <c r="H46" s="6">
        <v>7621606.0300000003</v>
      </c>
    </row>
    <row r="47" spans="1:8" x14ac:dyDescent="0.2">
      <c r="A47" s="5">
        <v>40422</v>
      </c>
      <c r="B47" s="6">
        <v>220</v>
      </c>
      <c r="C47" s="6">
        <v>3.0233750800000001</v>
      </c>
      <c r="D47" s="6">
        <v>-901.99396000000002</v>
      </c>
      <c r="E47" s="6">
        <v>49806.6999</v>
      </c>
      <c r="F47" s="6">
        <v>3200.7809400000001</v>
      </c>
      <c r="G47" s="6">
        <v>-487196.4</v>
      </c>
      <c r="H47" s="6">
        <v>7821937.4000000004</v>
      </c>
    </row>
    <row r="48" spans="1:8" x14ac:dyDescent="0.2">
      <c r="A48" s="5">
        <v>40452</v>
      </c>
      <c r="B48" s="6">
        <v>217</v>
      </c>
      <c r="C48" s="6">
        <v>2.9221997800000001</v>
      </c>
      <c r="D48" s="6">
        <v>-905.78934000000004</v>
      </c>
      <c r="E48" s="6">
        <v>50006.2258</v>
      </c>
      <c r="F48" s="6">
        <v>3321.7625400000002</v>
      </c>
      <c r="G48" s="6">
        <v>-501591.1</v>
      </c>
      <c r="H48" s="6">
        <v>7869694.1200000001</v>
      </c>
    </row>
    <row r="49" spans="1:8" x14ac:dyDescent="0.2">
      <c r="A49" s="5">
        <v>40483</v>
      </c>
      <c r="B49" s="6">
        <v>212</v>
      </c>
      <c r="C49" s="6">
        <v>2.9023775000000001</v>
      </c>
      <c r="D49" s="6">
        <v>-893.69802000000004</v>
      </c>
      <c r="E49" s="6">
        <v>51358.833299999998</v>
      </c>
      <c r="F49" s="6">
        <v>3496.62682</v>
      </c>
      <c r="G49" s="6">
        <v>-516833.56</v>
      </c>
      <c r="H49" s="6">
        <v>8241561.0999999996</v>
      </c>
    </row>
    <row r="50" spans="1:8" x14ac:dyDescent="0.2">
      <c r="A50" s="5">
        <v>40513</v>
      </c>
      <c r="B50" s="6">
        <v>200</v>
      </c>
      <c r="C50" s="6">
        <v>2.9355840099999999</v>
      </c>
      <c r="D50" s="6">
        <v>-859.38403000000005</v>
      </c>
      <c r="E50" s="6">
        <v>51592.096700000002</v>
      </c>
      <c r="F50" s="6">
        <v>3706.2610399999999</v>
      </c>
      <c r="G50" s="6">
        <v>-531501.32999999996</v>
      </c>
      <c r="H50" s="6">
        <v>8541356.2899999991</v>
      </c>
    </row>
    <row r="51" spans="1:8" x14ac:dyDescent="0.2">
      <c r="A51" s="5">
        <v>40544</v>
      </c>
      <c r="B51" s="6">
        <v>190</v>
      </c>
      <c r="C51" s="6">
        <v>2.9517361000000002</v>
      </c>
      <c r="D51" s="6">
        <v>-785.46078999999997</v>
      </c>
      <c r="E51" s="6">
        <v>50670.870900000002</v>
      </c>
      <c r="F51" s="6">
        <v>3941.84449</v>
      </c>
      <c r="G51" s="6">
        <v>-545998.52</v>
      </c>
      <c r="H51" s="6">
        <v>8678789.1899999995</v>
      </c>
    </row>
    <row r="52" spans="1:8" x14ac:dyDescent="0.2">
      <c r="A52" s="5">
        <v>40575</v>
      </c>
      <c r="B52" s="6">
        <v>167</v>
      </c>
      <c r="C52" s="6">
        <v>2.9692000300000001</v>
      </c>
      <c r="D52" s="6">
        <v>-728.80093999999997</v>
      </c>
      <c r="E52" s="6">
        <v>50673.7857</v>
      </c>
      <c r="F52" s="6">
        <v>4163.6848300000001</v>
      </c>
      <c r="G52" s="6">
        <v>-560779.43000000005</v>
      </c>
      <c r="H52" s="6">
        <v>8804535.6400000006</v>
      </c>
    </row>
    <row r="53" spans="1:8" x14ac:dyDescent="0.2">
      <c r="A53" s="5">
        <v>40603</v>
      </c>
      <c r="B53" s="6">
        <v>164</v>
      </c>
      <c r="C53" s="6">
        <v>2.9724552800000001</v>
      </c>
      <c r="D53" s="6">
        <v>-678.82547</v>
      </c>
      <c r="E53" s="6">
        <v>51331.290300000001</v>
      </c>
      <c r="F53" s="6">
        <v>4356.9481699999997</v>
      </c>
      <c r="G53" s="6">
        <v>-573421.80000000005</v>
      </c>
      <c r="H53" s="6">
        <v>9380360.9900000002</v>
      </c>
    </row>
    <row r="54" spans="1:8" x14ac:dyDescent="0.2">
      <c r="A54" s="5">
        <v>40634</v>
      </c>
      <c r="B54" s="6">
        <v>161</v>
      </c>
      <c r="C54" s="6">
        <v>3.01358857</v>
      </c>
      <c r="D54" s="6">
        <v>-632.36926000000005</v>
      </c>
      <c r="E54" s="6">
        <v>49913</v>
      </c>
      <c r="F54" s="6">
        <v>4589.28485</v>
      </c>
      <c r="G54" s="6">
        <v>-585552.55000000005</v>
      </c>
      <c r="H54" s="6">
        <v>9604637.7599999998</v>
      </c>
    </row>
    <row r="55" spans="1:8" x14ac:dyDescent="0.2">
      <c r="A55" s="5">
        <v>40664</v>
      </c>
      <c r="B55" s="6">
        <v>157</v>
      </c>
      <c r="C55" s="6">
        <v>3.1174693599999999</v>
      </c>
      <c r="D55" s="6">
        <v>-600.19614000000001</v>
      </c>
      <c r="E55" s="6">
        <v>50690.806400000001</v>
      </c>
      <c r="F55" s="6">
        <v>4828.85869</v>
      </c>
      <c r="G55" s="6">
        <v>-594790.44999999995</v>
      </c>
      <c r="H55" s="6">
        <v>9900303.0899999999</v>
      </c>
    </row>
    <row r="56" spans="1:8" x14ac:dyDescent="0.2">
      <c r="A56" s="5">
        <v>40695</v>
      </c>
      <c r="B56" s="6">
        <v>148</v>
      </c>
      <c r="C56" s="6">
        <v>3.3171912200000002</v>
      </c>
      <c r="D56" s="6">
        <v>-589.89291000000003</v>
      </c>
      <c r="E56" s="6">
        <v>48637.933299999997</v>
      </c>
      <c r="F56" s="6">
        <v>5043.1156899999996</v>
      </c>
      <c r="G56" s="6">
        <v>-600522.06999999995</v>
      </c>
      <c r="H56" s="6">
        <v>9770808.8599999994</v>
      </c>
    </row>
    <row r="57" spans="1:8" x14ac:dyDescent="0.2">
      <c r="A57" s="5">
        <v>40725</v>
      </c>
      <c r="B57" s="6">
        <v>139</v>
      </c>
      <c r="C57" s="6">
        <v>3.6308885399999999</v>
      </c>
      <c r="D57" s="6">
        <v>-596.10006999999996</v>
      </c>
      <c r="E57" s="6">
        <v>48048.419300000001</v>
      </c>
      <c r="F57" s="6">
        <v>5161.9933000000001</v>
      </c>
      <c r="G57" s="6">
        <v>-603629.53</v>
      </c>
      <c r="H57" s="6">
        <v>9898161.6999999993</v>
      </c>
    </row>
    <row r="58" spans="1:8" x14ac:dyDescent="0.2">
      <c r="A58" s="5">
        <v>40756</v>
      </c>
      <c r="B58" s="6">
        <v>137</v>
      </c>
      <c r="C58" s="6">
        <v>4.0789008500000001</v>
      </c>
      <c r="D58" s="6">
        <v>-620.10263999999995</v>
      </c>
      <c r="E58" s="6">
        <v>47119.645100000002</v>
      </c>
      <c r="F58" s="6">
        <v>5188.3361800000002</v>
      </c>
      <c r="G58" s="6">
        <v>-603117.84</v>
      </c>
      <c r="H58" s="6">
        <v>10152769.4</v>
      </c>
    </row>
    <row r="59" spans="1:8" x14ac:dyDescent="0.2">
      <c r="A59" s="5">
        <v>40787</v>
      </c>
      <c r="B59" s="6">
        <v>136</v>
      </c>
      <c r="C59" s="6">
        <v>4.47426513</v>
      </c>
      <c r="D59" s="6">
        <v>-636.60896000000002</v>
      </c>
      <c r="E59" s="6">
        <v>47051.166599999997</v>
      </c>
      <c r="F59" s="6">
        <v>5130.7181700000001</v>
      </c>
      <c r="G59" s="6">
        <v>-608408.11</v>
      </c>
      <c r="H59" s="6">
        <v>10391841.699999999</v>
      </c>
    </row>
    <row r="60" spans="1:8" x14ac:dyDescent="0.2">
      <c r="A60" s="5">
        <v>40817</v>
      </c>
      <c r="B60" s="6">
        <v>138</v>
      </c>
      <c r="C60" s="6">
        <v>5.2883926700000004</v>
      </c>
      <c r="D60" s="6">
        <v>-676.76205000000004</v>
      </c>
      <c r="E60" s="6">
        <v>47937.6774</v>
      </c>
      <c r="F60" s="6">
        <v>5045.1045999999997</v>
      </c>
      <c r="G60" s="6">
        <v>-595743.18000000005</v>
      </c>
      <c r="H60" s="6">
        <v>10408874.199999999</v>
      </c>
    </row>
    <row r="61" spans="1:8" x14ac:dyDescent="0.2">
      <c r="A61" s="5">
        <v>40848</v>
      </c>
      <c r="B61" s="6">
        <v>133</v>
      </c>
      <c r="C61" s="6">
        <v>6.0059079799999999</v>
      </c>
      <c r="D61" s="6">
        <v>-697.53057000000001</v>
      </c>
      <c r="E61" s="6">
        <v>50297.599900000001</v>
      </c>
      <c r="F61" s="6">
        <v>4986.9387500000003</v>
      </c>
      <c r="G61" s="6">
        <v>-589719.71</v>
      </c>
      <c r="H61" s="6">
        <v>10561340.9</v>
      </c>
    </row>
    <row r="62" spans="1:8" x14ac:dyDescent="0.2">
      <c r="A62" s="5">
        <v>40878</v>
      </c>
      <c r="B62" s="6">
        <v>121</v>
      </c>
      <c r="C62" s="6">
        <v>6.7198270200000003</v>
      </c>
      <c r="D62" s="6">
        <v>-701.56187999999997</v>
      </c>
      <c r="E62" s="6">
        <v>54563.129000000001</v>
      </c>
      <c r="F62" s="6">
        <v>4940.8920799999996</v>
      </c>
      <c r="G62" s="6">
        <v>-587953.53</v>
      </c>
      <c r="H62" s="6">
        <v>10434549.300000001</v>
      </c>
    </row>
    <row r="63" spans="1:8" x14ac:dyDescent="0.2">
      <c r="A63" s="5">
        <v>40909</v>
      </c>
      <c r="B63" s="6">
        <v>115</v>
      </c>
      <c r="C63" s="6">
        <v>7.9029584799999997</v>
      </c>
      <c r="D63" s="6">
        <v>-708.99032999999997</v>
      </c>
      <c r="E63" s="6">
        <v>52674.387000000002</v>
      </c>
      <c r="F63" s="6">
        <v>4881.7368999999999</v>
      </c>
      <c r="G63" s="6">
        <v>-575784.92000000004</v>
      </c>
      <c r="H63" s="6">
        <v>10315974.6</v>
      </c>
    </row>
    <row r="64" spans="1:8" x14ac:dyDescent="0.2">
      <c r="A64" s="5">
        <v>40940</v>
      </c>
      <c r="B64" s="6">
        <v>98</v>
      </c>
      <c r="C64" s="6">
        <v>9.3450056799999999</v>
      </c>
      <c r="D64" s="6">
        <v>-705.82453999999996</v>
      </c>
      <c r="E64" s="6">
        <v>53089.620600000002</v>
      </c>
      <c r="F64" s="6">
        <v>4812.9563900000003</v>
      </c>
      <c r="G64" s="6">
        <v>-567610.15</v>
      </c>
      <c r="H64" s="6">
        <v>9928135.7200000007</v>
      </c>
    </row>
    <row r="65" spans="1:8" x14ac:dyDescent="0.2">
      <c r="A65" s="5">
        <v>40969</v>
      </c>
      <c r="B65" s="6">
        <v>86</v>
      </c>
      <c r="C65" s="6">
        <v>11.0087571</v>
      </c>
      <c r="D65" s="6">
        <v>-706.11440000000005</v>
      </c>
      <c r="E65" s="6">
        <v>52687.2258</v>
      </c>
      <c r="F65" s="6">
        <v>4787.0637699999997</v>
      </c>
      <c r="G65" s="6">
        <v>-558996.66</v>
      </c>
      <c r="H65" s="6">
        <v>9807331.8000000007</v>
      </c>
    </row>
    <row r="66" spans="1:8" x14ac:dyDescent="0.2">
      <c r="A66" s="5">
        <v>41000</v>
      </c>
      <c r="B66" s="6">
        <v>75</v>
      </c>
      <c r="C66" s="6">
        <v>12.6089248</v>
      </c>
      <c r="D66" s="6">
        <v>-704.35328000000004</v>
      </c>
      <c r="E66" s="6">
        <v>52369.766600000003</v>
      </c>
      <c r="F66" s="6">
        <v>4847.4919</v>
      </c>
      <c r="G66" s="6">
        <v>-548985.65</v>
      </c>
      <c r="H66" s="6">
        <v>9805027.0299999993</v>
      </c>
    </row>
    <row r="67" spans="1:8" x14ac:dyDescent="0.2">
      <c r="A67" s="5">
        <v>41030</v>
      </c>
      <c r="B67" s="6">
        <v>67</v>
      </c>
      <c r="C67" s="6">
        <v>15.0444037</v>
      </c>
      <c r="D67" s="6">
        <v>-737.75390000000004</v>
      </c>
      <c r="E67" s="6">
        <v>51520.516100000001</v>
      </c>
      <c r="F67" s="6">
        <v>4957.3781900000004</v>
      </c>
      <c r="G67" s="6">
        <v>-537428.17000000004</v>
      </c>
      <c r="H67" s="6">
        <v>9863626.2899999991</v>
      </c>
    </row>
    <row r="68" spans="1:8" x14ac:dyDescent="0.2">
      <c r="A68" s="5">
        <v>41061</v>
      </c>
      <c r="B68" s="6">
        <v>60</v>
      </c>
      <c r="C68" s="6">
        <v>17.215942500000001</v>
      </c>
      <c r="D68" s="6">
        <v>-778.39592000000005</v>
      </c>
      <c r="E68" s="6">
        <v>50698.333299999998</v>
      </c>
      <c r="F68" s="6">
        <v>5049.1186299999999</v>
      </c>
      <c r="G68" s="6">
        <v>-524478.67000000004</v>
      </c>
      <c r="H68" s="6">
        <v>10030659.800000001</v>
      </c>
    </row>
    <row r="69" spans="1:8" x14ac:dyDescent="0.2">
      <c r="A69" s="5">
        <v>41091</v>
      </c>
      <c r="B69" s="6">
        <v>54</v>
      </c>
      <c r="C69" s="6">
        <v>19.280384099999999</v>
      </c>
      <c r="D69" s="6">
        <v>-832.59501</v>
      </c>
      <c r="E69" s="6">
        <v>50998.870900000002</v>
      </c>
      <c r="F69" s="6">
        <v>5121.7582400000001</v>
      </c>
      <c r="G69" s="6">
        <v>-509150.85</v>
      </c>
      <c r="H69" s="6">
        <v>9999249.8300000001</v>
      </c>
    </row>
    <row r="70" spans="1:8" x14ac:dyDescent="0.2">
      <c r="A70" s="5">
        <v>41122</v>
      </c>
      <c r="B70" s="6">
        <v>50</v>
      </c>
      <c r="C70" s="6">
        <v>21.582706399999999</v>
      </c>
      <c r="D70" s="6">
        <v>-895.14148999999998</v>
      </c>
      <c r="E70" s="6">
        <v>51071.870900000002</v>
      </c>
      <c r="F70" s="6">
        <v>5215.3692600000004</v>
      </c>
      <c r="G70" s="6">
        <v>-497166.45</v>
      </c>
      <c r="H70" s="6">
        <v>9964821.6699999999</v>
      </c>
    </row>
    <row r="71" spans="1:8" x14ac:dyDescent="0.2">
      <c r="A71" s="5">
        <v>41153</v>
      </c>
      <c r="B71" s="6">
        <v>47</v>
      </c>
      <c r="C71" s="6">
        <v>23.495023799999998</v>
      </c>
      <c r="D71" s="6">
        <v>-960.39162999999996</v>
      </c>
      <c r="E71" s="6">
        <v>52319.1999</v>
      </c>
      <c r="F71" s="6">
        <v>5299.3325100000002</v>
      </c>
      <c r="G71" s="6">
        <v>-482817.29</v>
      </c>
      <c r="H71" s="6">
        <v>9774010.3900000006</v>
      </c>
    </row>
    <row r="72" spans="1:8" x14ac:dyDescent="0.2">
      <c r="A72" s="5">
        <v>41183</v>
      </c>
      <c r="B72" s="6">
        <v>42</v>
      </c>
      <c r="C72" s="6">
        <v>25.014490299999999</v>
      </c>
      <c r="D72" s="6">
        <v>-1012.6689</v>
      </c>
      <c r="E72" s="6">
        <v>53709.967700000001</v>
      </c>
      <c r="F72" s="6">
        <v>5326.5941300000004</v>
      </c>
      <c r="G72" s="6">
        <v>-469054.83</v>
      </c>
      <c r="H72" s="6">
        <v>9439376.25</v>
      </c>
    </row>
    <row r="73" spans="1:8" x14ac:dyDescent="0.2">
      <c r="A73" s="5">
        <v>41214</v>
      </c>
      <c r="B73" s="6">
        <v>44</v>
      </c>
      <c r="C73" s="6">
        <v>26.183430300000001</v>
      </c>
      <c r="D73" s="6">
        <v>-1050.0775000000001</v>
      </c>
      <c r="E73" s="6">
        <v>54662.133300000001</v>
      </c>
      <c r="F73" s="6">
        <v>5325.1781300000002</v>
      </c>
      <c r="G73" s="6">
        <v>-455274.56</v>
      </c>
      <c r="H73" s="6">
        <v>9186710.0299999993</v>
      </c>
    </row>
    <row r="74" spans="1:8" x14ac:dyDescent="0.2">
      <c r="A74" s="5">
        <v>41244</v>
      </c>
      <c r="B74" s="6">
        <v>45</v>
      </c>
      <c r="C74" s="6">
        <v>26.826547900000001</v>
      </c>
      <c r="D74" s="6">
        <v>-1066.6683</v>
      </c>
      <c r="E74" s="6">
        <v>53469.483800000002</v>
      </c>
      <c r="F74" s="6">
        <v>5314.0801700000002</v>
      </c>
      <c r="G74" s="6">
        <v>-442738.17</v>
      </c>
      <c r="H74" s="6">
        <v>8897713.9299999997</v>
      </c>
    </row>
    <row r="75" spans="1:8" x14ac:dyDescent="0.2">
      <c r="A75" s="5">
        <v>41275</v>
      </c>
      <c r="B75" s="6">
        <v>48</v>
      </c>
      <c r="C75" s="6">
        <v>27.008756600000002</v>
      </c>
      <c r="D75" s="6">
        <v>-1058.8552</v>
      </c>
      <c r="E75" s="6">
        <v>56251.129000000001</v>
      </c>
      <c r="F75" s="6">
        <v>5320.9970599999997</v>
      </c>
      <c r="G75" s="6">
        <v>-431077.53</v>
      </c>
      <c r="H75" s="6">
        <v>8662107.6099999994</v>
      </c>
    </row>
    <row r="76" spans="1:8" x14ac:dyDescent="0.2">
      <c r="A76" s="5">
        <v>41306</v>
      </c>
      <c r="B76" s="6">
        <v>45</v>
      </c>
      <c r="C76" s="6">
        <v>26.628073799999999</v>
      </c>
      <c r="D76" s="6">
        <v>-1032.2868000000001</v>
      </c>
      <c r="E76" s="6">
        <v>57189.678500000002</v>
      </c>
      <c r="F76" s="6">
        <v>5315.1833900000001</v>
      </c>
      <c r="G76" s="6">
        <v>-420458.73</v>
      </c>
      <c r="H76" s="6">
        <v>8565385.4600000009</v>
      </c>
    </row>
    <row r="77" spans="1:8" x14ac:dyDescent="0.2">
      <c r="A77" s="5">
        <v>41334</v>
      </c>
      <c r="B77" s="6">
        <v>46</v>
      </c>
      <c r="C77" s="6">
        <v>25.980685099999999</v>
      </c>
      <c r="D77" s="6">
        <v>-1001.2245</v>
      </c>
      <c r="E77" s="6">
        <v>56471.903200000001</v>
      </c>
      <c r="F77" s="6">
        <v>5250.1239100000003</v>
      </c>
      <c r="G77" s="6">
        <v>-411537.89</v>
      </c>
      <c r="H77" s="6">
        <v>8293329.2199999997</v>
      </c>
    </row>
    <row r="78" spans="1:8" x14ac:dyDescent="0.2">
      <c r="A78" s="5">
        <v>41365</v>
      </c>
      <c r="B78" s="6">
        <v>44</v>
      </c>
      <c r="C78" s="6">
        <v>25.0462639</v>
      </c>
      <c r="D78" s="6">
        <v>-976.05007999999998</v>
      </c>
      <c r="E78" s="6">
        <v>56273.933299999997</v>
      </c>
      <c r="F78" s="6">
        <v>5063.4285200000004</v>
      </c>
      <c r="G78" s="6">
        <v>-406378.13</v>
      </c>
      <c r="H78" s="6">
        <v>8170148.7599999998</v>
      </c>
    </row>
    <row r="79" spans="1:8" x14ac:dyDescent="0.2">
      <c r="A79" s="5">
        <v>41395</v>
      </c>
      <c r="B79" s="6">
        <v>41</v>
      </c>
      <c r="C79" s="6">
        <v>24.050979699999999</v>
      </c>
      <c r="D79" s="6">
        <v>-949.78450999999995</v>
      </c>
      <c r="E79" s="6">
        <v>54452.161200000002</v>
      </c>
      <c r="F79" s="6">
        <v>4783.0457200000001</v>
      </c>
      <c r="G79" s="6">
        <v>-393298.19</v>
      </c>
      <c r="H79" s="6">
        <v>8030436.2199999997</v>
      </c>
    </row>
    <row r="80" spans="1:8" x14ac:dyDescent="0.2">
      <c r="A80" s="5">
        <v>41426</v>
      </c>
      <c r="B80" s="6">
        <v>43</v>
      </c>
      <c r="C80" s="6">
        <v>22.7293403</v>
      </c>
      <c r="D80" s="6">
        <v>-942.94583999999998</v>
      </c>
      <c r="E80" s="6">
        <v>53565.333299999998</v>
      </c>
      <c r="F80" s="6">
        <v>4478.6042299999999</v>
      </c>
      <c r="G80" s="6">
        <v>-386319.31</v>
      </c>
      <c r="H80" s="6">
        <v>7854375.1600000001</v>
      </c>
    </row>
    <row r="81" spans="1:8" x14ac:dyDescent="0.2">
      <c r="A81" s="5">
        <v>41456</v>
      </c>
      <c r="B81" s="6">
        <v>44</v>
      </c>
      <c r="C81" s="6">
        <v>21.7792788</v>
      </c>
      <c r="D81" s="6">
        <v>-937.57875999999999</v>
      </c>
      <c r="E81" s="6">
        <v>53210.8387</v>
      </c>
      <c r="F81" s="6">
        <v>4284.3876499999997</v>
      </c>
      <c r="G81" s="6">
        <v>-372371.65</v>
      </c>
      <c r="H81" s="6">
        <v>7655571.1900000004</v>
      </c>
    </row>
    <row r="82" spans="1:8" x14ac:dyDescent="0.2">
      <c r="A82" s="5">
        <v>41487</v>
      </c>
      <c r="B82" s="6">
        <v>47</v>
      </c>
      <c r="C82" s="6">
        <v>20.306441100000001</v>
      </c>
      <c r="D82" s="6">
        <v>-948.64932999999996</v>
      </c>
      <c r="E82" s="6">
        <v>53360.645100000002</v>
      </c>
      <c r="F82" s="6">
        <v>4170.4338500000003</v>
      </c>
      <c r="G82" s="6">
        <v>-360320.68</v>
      </c>
      <c r="H82" s="6">
        <v>7385782.0300000003</v>
      </c>
    </row>
    <row r="83" spans="1:8" x14ac:dyDescent="0.2">
      <c r="A83" s="5">
        <v>41518</v>
      </c>
      <c r="B83" s="6">
        <v>46</v>
      </c>
      <c r="C83" s="6">
        <v>19.786983599999999</v>
      </c>
      <c r="D83" s="6">
        <v>-949.88846999999998</v>
      </c>
      <c r="E83" s="6">
        <v>52199.933299999997</v>
      </c>
      <c r="F83" s="6">
        <v>4085.6709700000001</v>
      </c>
      <c r="G83" s="6">
        <v>-347881.96</v>
      </c>
      <c r="H83" s="6">
        <v>7008148.6900000004</v>
      </c>
    </row>
    <row r="84" spans="1:8" x14ac:dyDescent="0.2">
      <c r="A84" s="5">
        <v>41548</v>
      </c>
      <c r="B84" s="6">
        <v>46</v>
      </c>
      <c r="C84" s="6">
        <v>19.150319199999998</v>
      </c>
      <c r="D84" s="6">
        <v>-957.17795000000001</v>
      </c>
      <c r="E84" s="6">
        <v>54733.2258</v>
      </c>
      <c r="F84" s="6">
        <v>3983.85799</v>
      </c>
      <c r="G84" s="6">
        <v>-333945.07</v>
      </c>
      <c r="H84" s="6">
        <v>6911832.3499999996</v>
      </c>
    </row>
    <row r="85" spans="1:8" x14ac:dyDescent="0.2">
      <c r="A85" s="5">
        <v>41579</v>
      </c>
      <c r="B85" s="6">
        <v>47</v>
      </c>
      <c r="C85" s="6">
        <v>19.252493000000001</v>
      </c>
      <c r="D85" s="6">
        <v>-952.44</v>
      </c>
      <c r="E85" s="6">
        <v>54349.333299999998</v>
      </c>
      <c r="F85" s="6">
        <v>3921.9510300000002</v>
      </c>
      <c r="G85" s="6">
        <v>-322060.59999999998</v>
      </c>
      <c r="H85" s="6">
        <v>6847800.1600000001</v>
      </c>
    </row>
    <row r="86" spans="1:8" x14ac:dyDescent="0.2">
      <c r="A86" s="5">
        <v>41609</v>
      </c>
      <c r="B86" s="6">
        <v>47</v>
      </c>
      <c r="C86" s="6">
        <v>20.0466354</v>
      </c>
      <c r="D86" s="6">
        <v>-954.52323999999999</v>
      </c>
      <c r="E86" s="6">
        <v>54661.806400000001</v>
      </c>
      <c r="F86" s="6">
        <v>3997.4060599999998</v>
      </c>
      <c r="G86" s="6">
        <v>-313635.62</v>
      </c>
      <c r="H86" s="6">
        <v>6754324.29</v>
      </c>
    </row>
    <row r="87" spans="1:8" x14ac:dyDescent="0.2">
      <c r="A87" s="5">
        <v>41640</v>
      </c>
      <c r="B87" s="6">
        <v>51</v>
      </c>
      <c r="C87" s="6">
        <v>20.5352563</v>
      </c>
      <c r="D87" s="6">
        <v>-953.39099999999996</v>
      </c>
      <c r="E87" s="6">
        <v>54117.387000000002</v>
      </c>
      <c r="F87" s="6">
        <v>4199.7150199999996</v>
      </c>
      <c r="G87" s="6">
        <v>-303202.14</v>
      </c>
      <c r="H87" s="6">
        <v>6646675.0899999999</v>
      </c>
    </row>
    <row r="88" spans="1:8" x14ac:dyDescent="0.2">
      <c r="A88" s="5">
        <v>41671</v>
      </c>
      <c r="B88" s="6">
        <v>52</v>
      </c>
      <c r="C88" s="6">
        <v>21.059900200000001</v>
      </c>
      <c r="D88" s="6">
        <v>-954.96159</v>
      </c>
      <c r="E88" s="6">
        <v>55413.928500000002</v>
      </c>
      <c r="F88" s="6">
        <v>4406.1612699999996</v>
      </c>
      <c r="G88" s="6">
        <v>-293021.17</v>
      </c>
      <c r="H88" s="6">
        <v>6621535.5700000003</v>
      </c>
    </row>
    <row r="89" spans="1:8" x14ac:dyDescent="0.2">
      <c r="A89" s="5">
        <v>41699</v>
      </c>
      <c r="B89" s="6">
        <v>54</v>
      </c>
      <c r="C89" s="6">
        <v>21.4995516</v>
      </c>
      <c r="D89" s="6">
        <v>-963.90805</v>
      </c>
      <c r="E89" s="6">
        <v>56160.806400000001</v>
      </c>
      <c r="F89" s="6">
        <v>4541.5559800000001</v>
      </c>
      <c r="G89" s="6">
        <v>-284192.87</v>
      </c>
      <c r="H89" s="6">
        <v>6597842.29</v>
      </c>
    </row>
    <row r="90" spans="1:8" x14ac:dyDescent="0.2">
      <c r="A90" s="5">
        <v>41730</v>
      </c>
      <c r="B90" s="6">
        <v>53</v>
      </c>
      <c r="C90" s="6">
        <v>21.968154299999998</v>
      </c>
      <c r="D90" s="6">
        <v>-982.14372000000003</v>
      </c>
      <c r="E90" s="6">
        <v>55872</v>
      </c>
      <c r="F90" s="6">
        <v>4599.3544700000002</v>
      </c>
      <c r="G90" s="6">
        <v>-274758.99</v>
      </c>
      <c r="H90" s="6">
        <v>6657478.7999999998</v>
      </c>
    </row>
    <row r="91" spans="1:8" x14ac:dyDescent="0.2">
      <c r="A91" s="5">
        <v>41760</v>
      </c>
      <c r="B91" s="6">
        <v>52</v>
      </c>
      <c r="C91" s="6">
        <v>22.5201973</v>
      </c>
      <c r="D91" s="6">
        <v>-1011.4777</v>
      </c>
      <c r="E91" s="6">
        <v>55594.774100000002</v>
      </c>
      <c r="F91" s="6">
        <v>4561.4344300000002</v>
      </c>
      <c r="G91" s="6">
        <v>-266124.69</v>
      </c>
      <c r="H91" s="6">
        <v>6758791.25</v>
      </c>
    </row>
    <row r="92" spans="1:8" x14ac:dyDescent="0.2">
      <c r="A92" s="5">
        <v>41791</v>
      </c>
      <c r="B92" s="6">
        <v>49</v>
      </c>
      <c r="C92" s="6">
        <v>23.388559900000001</v>
      </c>
      <c r="D92" s="6">
        <v>-1034.4586999999999</v>
      </c>
      <c r="E92" s="6">
        <v>56830.666599999997</v>
      </c>
      <c r="F92" s="6">
        <v>4467.3996299999999</v>
      </c>
      <c r="G92" s="6">
        <v>-255914.96</v>
      </c>
      <c r="H92" s="6">
        <v>6718553.0899999999</v>
      </c>
    </row>
    <row r="93" spans="1:8" x14ac:dyDescent="0.2">
      <c r="A93" s="5">
        <v>41821</v>
      </c>
      <c r="B93" s="6">
        <v>48</v>
      </c>
      <c r="C93" s="6">
        <v>24.185217000000002</v>
      </c>
      <c r="D93" s="6">
        <v>-1116.5533</v>
      </c>
      <c r="E93" s="6">
        <v>55908.032200000001</v>
      </c>
      <c r="F93" s="6">
        <v>4350.5133699999997</v>
      </c>
      <c r="G93" s="6">
        <v>-251674.65</v>
      </c>
      <c r="H93" s="6">
        <v>6605558.6100000003</v>
      </c>
    </row>
    <row r="94" spans="1:8" x14ac:dyDescent="0.2">
      <c r="A94" s="5">
        <v>41852</v>
      </c>
      <c r="B94" s="6">
        <v>52</v>
      </c>
      <c r="C94" s="6">
        <v>25.282492900000001</v>
      </c>
      <c r="D94" s="6">
        <v>-1180.9505999999999</v>
      </c>
      <c r="E94" s="6">
        <v>56432.4516</v>
      </c>
      <c r="F94" s="6">
        <v>4212.39408</v>
      </c>
      <c r="G94" s="6">
        <v>-244121.09</v>
      </c>
      <c r="H94" s="6">
        <v>6643653.7699999996</v>
      </c>
    </row>
    <row r="95" spans="1:8" x14ac:dyDescent="0.2">
      <c r="A95" s="5">
        <v>41883</v>
      </c>
      <c r="B95" s="6">
        <v>55</v>
      </c>
      <c r="C95" s="6">
        <v>25.462684299999999</v>
      </c>
      <c r="D95" s="6">
        <v>-1246.7825</v>
      </c>
      <c r="E95" s="6">
        <v>56982.899899999997</v>
      </c>
      <c r="F95" s="6">
        <v>4061.49406</v>
      </c>
      <c r="G95" s="6">
        <v>-241655.51</v>
      </c>
      <c r="H95" s="6">
        <v>6566461.3300000001</v>
      </c>
    </row>
    <row r="96" spans="1:8" x14ac:dyDescent="0.2">
      <c r="A96" s="5">
        <v>41913</v>
      </c>
      <c r="B96" s="6">
        <v>52</v>
      </c>
      <c r="C96" s="6">
        <v>25.705985200000001</v>
      </c>
      <c r="D96" s="6">
        <v>-1321.9501</v>
      </c>
      <c r="E96" s="6">
        <v>57376.032200000001</v>
      </c>
      <c r="F96" s="6">
        <v>3945.8300399999998</v>
      </c>
      <c r="G96" s="6">
        <v>-237566.92</v>
      </c>
      <c r="H96" s="6">
        <v>6470483.9299999997</v>
      </c>
    </row>
    <row r="97" spans="1:8" x14ac:dyDescent="0.2">
      <c r="A97" s="5">
        <v>41944</v>
      </c>
      <c r="B97" s="6">
        <v>49</v>
      </c>
      <c r="C97" s="6">
        <v>25.38955</v>
      </c>
      <c r="D97" s="6">
        <v>-1376.037</v>
      </c>
      <c r="E97" s="6">
        <v>57527.633300000001</v>
      </c>
      <c r="F97" s="6">
        <v>3873.4229399999999</v>
      </c>
      <c r="G97" s="6">
        <v>-235505.05</v>
      </c>
      <c r="H97" s="6">
        <v>6323123</v>
      </c>
    </row>
    <row r="98" spans="1:8" x14ac:dyDescent="0.2">
      <c r="A98" s="5">
        <v>41974</v>
      </c>
      <c r="B98" s="6">
        <v>50</v>
      </c>
      <c r="C98" s="6">
        <v>25.0264141</v>
      </c>
      <c r="D98" s="6">
        <v>-1412.3479</v>
      </c>
      <c r="E98" s="6">
        <v>57612.6129</v>
      </c>
      <c r="F98" s="6">
        <v>3874.17407</v>
      </c>
      <c r="G98" s="6">
        <v>-233741.11</v>
      </c>
      <c r="H98" s="6">
        <v>6346422.54</v>
      </c>
    </row>
    <row r="99" spans="1:8" s="8" customFormat="1" x14ac:dyDescent="0.2">
      <c r="A99" s="5">
        <v>42005</v>
      </c>
      <c r="B99" s="6">
        <v>53</v>
      </c>
      <c r="C99" s="6">
        <v>25.024188299999999</v>
      </c>
      <c r="D99" s="6">
        <v>-1411.5931</v>
      </c>
      <c r="E99" s="6">
        <v>56784.6129</v>
      </c>
      <c r="F99" s="6">
        <v>3933.7140300000001</v>
      </c>
      <c r="G99" s="6">
        <v>-231455.99</v>
      </c>
      <c r="H99" s="6">
        <v>6289954.8300000001</v>
      </c>
    </row>
    <row r="100" spans="1:8" x14ac:dyDescent="0.2">
      <c r="A100" s="5">
        <v>42036</v>
      </c>
      <c r="B100" s="6">
        <v>49</v>
      </c>
      <c r="C100" s="6">
        <v>25.0963323</v>
      </c>
      <c r="D100" s="6">
        <v>-1435.1288</v>
      </c>
      <c r="E100" s="6">
        <v>56087.821400000001</v>
      </c>
      <c r="F100" s="6">
        <v>4079.4149000000002</v>
      </c>
      <c r="G100" s="6">
        <v>-229535.15</v>
      </c>
      <c r="H100" s="6">
        <v>6381963.46</v>
      </c>
    </row>
    <row r="101" spans="1:8" x14ac:dyDescent="0.2">
      <c r="A101" s="5">
        <v>42064</v>
      </c>
      <c r="B101" s="6">
        <v>41</v>
      </c>
      <c r="C101" s="6">
        <v>25.0453601</v>
      </c>
      <c r="D101" s="6">
        <v>-1453.4099000000001</v>
      </c>
      <c r="E101" s="6">
        <v>55514.741900000001</v>
      </c>
      <c r="F101" s="6">
        <v>4303.4539599999998</v>
      </c>
      <c r="G101" s="6">
        <v>-227697.61</v>
      </c>
      <c r="H101" s="6">
        <v>6415977.96</v>
      </c>
    </row>
    <row r="102" spans="1:8" s="8" customFormat="1" x14ac:dyDescent="0.2">
      <c r="A102" s="5">
        <v>42095</v>
      </c>
      <c r="B102" s="6">
        <v>32</v>
      </c>
      <c r="C102" s="6">
        <v>24.878832299999999</v>
      </c>
      <c r="D102" s="6">
        <v>-1472.0653</v>
      </c>
      <c r="E102" s="6">
        <v>54503.999900000003</v>
      </c>
      <c r="F102" s="6">
        <v>4619.4816899999996</v>
      </c>
      <c r="G102" s="6">
        <v>-225332.84</v>
      </c>
      <c r="H102" s="6">
        <v>6435416.7599999998</v>
      </c>
    </row>
    <row r="103" spans="1:8" s="8" customFormat="1" x14ac:dyDescent="0.2">
      <c r="A103" s="5">
        <v>42125</v>
      </c>
      <c r="B103" s="6">
        <v>29</v>
      </c>
      <c r="C103" s="6">
        <v>24.7872883</v>
      </c>
      <c r="D103" s="6">
        <v>-1487.5011999999999</v>
      </c>
      <c r="E103" s="6">
        <v>52285.096700000002</v>
      </c>
      <c r="F103" s="6">
        <v>4887.9801799999996</v>
      </c>
      <c r="G103" s="6">
        <v>-222646.3</v>
      </c>
      <c r="H103" s="6">
        <v>6321925.25</v>
      </c>
    </row>
    <row r="104" spans="1:8" x14ac:dyDescent="0.2">
      <c r="A104" s="5">
        <v>42156</v>
      </c>
      <c r="B104" s="6">
        <v>28</v>
      </c>
      <c r="C104" s="6">
        <v>24.975012700000001</v>
      </c>
      <c r="D104" s="6">
        <v>-1496.0542</v>
      </c>
      <c r="E104" s="6">
        <v>52596.066599999998</v>
      </c>
      <c r="F104" s="6">
        <v>5115.36553</v>
      </c>
      <c r="G104" s="6">
        <v>-219452.06</v>
      </c>
      <c r="H104" s="6">
        <v>6175085.0300000003</v>
      </c>
    </row>
    <row r="105" spans="1:8" s="8" customFormat="1" x14ac:dyDescent="0.2">
      <c r="A105" s="5">
        <v>42186</v>
      </c>
      <c r="B105" s="6">
        <v>31</v>
      </c>
      <c r="C105" s="6">
        <v>25.224723300000001</v>
      </c>
      <c r="D105" s="6">
        <v>-1497.1206999999999</v>
      </c>
      <c r="E105" s="6">
        <v>51249.645100000002</v>
      </c>
      <c r="F105" s="6">
        <v>5284.32449</v>
      </c>
      <c r="G105" s="6">
        <v>-216268.99</v>
      </c>
      <c r="H105" s="6">
        <v>6201212.6699999999</v>
      </c>
    </row>
    <row r="106" spans="1:8" s="8" customFormat="1" x14ac:dyDescent="0.2">
      <c r="A106" s="5">
        <v>42217</v>
      </c>
      <c r="B106" s="6">
        <v>37</v>
      </c>
      <c r="C106" s="6">
        <v>25.4009593</v>
      </c>
      <c r="D106" s="6">
        <v>-1482.1241</v>
      </c>
      <c r="E106" s="6">
        <v>50348.354800000001</v>
      </c>
      <c r="F106" s="6">
        <v>5419.2458299999998</v>
      </c>
      <c r="G106" s="6">
        <v>-213178.18</v>
      </c>
      <c r="H106" s="6">
        <v>6123510.6399999997</v>
      </c>
    </row>
    <row r="107" spans="1:8" x14ac:dyDescent="0.2">
      <c r="A107" s="5">
        <v>42248</v>
      </c>
      <c r="B107" s="6">
        <v>35</v>
      </c>
      <c r="C107" s="6">
        <v>25.908228999999999</v>
      </c>
      <c r="D107" s="6">
        <v>-1478.1641999999999</v>
      </c>
      <c r="E107" s="6">
        <v>50672.399899999997</v>
      </c>
      <c r="F107" s="6">
        <v>5548.8323300000002</v>
      </c>
      <c r="G107" s="6">
        <v>-210858.9</v>
      </c>
      <c r="H107" s="6">
        <v>6130387.9000000004</v>
      </c>
    </row>
    <row r="108" spans="1:8" s="8" customFormat="1" x14ac:dyDescent="0.2">
      <c r="A108" s="5">
        <v>42278</v>
      </c>
      <c r="B108" s="6">
        <v>29</v>
      </c>
      <c r="C108" s="6">
        <v>26.289178700000001</v>
      </c>
      <c r="D108" s="6">
        <v>-1407.1011000000001</v>
      </c>
      <c r="E108" s="6">
        <v>49641.709600000002</v>
      </c>
      <c r="F108" s="6">
        <v>5663.6542799999997</v>
      </c>
      <c r="G108" s="6">
        <v>-207479.15</v>
      </c>
      <c r="H108" s="6">
        <v>6033296</v>
      </c>
    </row>
    <row r="109" spans="1:8" s="8" customFormat="1" x14ac:dyDescent="0.2">
      <c r="A109" s="5">
        <v>42309</v>
      </c>
      <c r="B109" s="6">
        <v>33</v>
      </c>
      <c r="C109" s="6">
        <v>27.080942199999999</v>
      </c>
      <c r="D109" s="6">
        <v>-1348.9124999999999</v>
      </c>
      <c r="E109" s="6">
        <v>50348.4666</v>
      </c>
      <c r="F109" s="6">
        <v>5799.4481100000003</v>
      </c>
      <c r="G109" s="6">
        <v>-204440.87</v>
      </c>
      <c r="H109" s="6">
        <v>6117592.9299999997</v>
      </c>
    </row>
    <row r="110" spans="1:8" s="8" customFormat="1" x14ac:dyDescent="0.2">
      <c r="A110" s="5">
        <v>42339</v>
      </c>
      <c r="B110" s="6">
        <v>33</v>
      </c>
      <c r="C110" s="6">
        <v>27.700595499999999</v>
      </c>
      <c r="D110" s="6">
        <v>-1287.3697</v>
      </c>
      <c r="E110" s="6">
        <v>50655.419300000001</v>
      </c>
      <c r="F110" s="6">
        <v>5981.7987400000002</v>
      </c>
      <c r="G110" s="6">
        <v>-202598.46</v>
      </c>
      <c r="H110" s="6">
        <v>5993985.3200000003</v>
      </c>
    </row>
    <row r="111" spans="1:8" s="8" customFormat="1" x14ac:dyDescent="0.2">
      <c r="A111" s="5">
        <v>42370</v>
      </c>
      <c r="B111" s="6">
        <v>25</v>
      </c>
      <c r="C111" s="6">
        <v>28.193065799999999</v>
      </c>
      <c r="D111" s="6">
        <v>-1220.0084999999999</v>
      </c>
      <c r="E111" s="6">
        <v>50327.548300000002</v>
      </c>
      <c r="F111" s="6">
        <v>6226.3159299999998</v>
      </c>
      <c r="G111" s="6">
        <v>-197391.57</v>
      </c>
      <c r="H111" s="6">
        <v>6137648.5800000001</v>
      </c>
    </row>
    <row r="112" spans="1:8" s="8" customFormat="1" x14ac:dyDescent="0.2">
      <c r="A112" s="5">
        <v>42401</v>
      </c>
      <c r="B112" s="6">
        <v>18</v>
      </c>
      <c r="C112" s="6">
        <v>28.290630799999999</v>
      </c>
      <c r="D112" s="6">
        <v>-1160.8145</v>
      </c>
      <c r="E112" s="6">
        <v>49051.896500000003</v>
      </c>
      <c r="F112" s="6">
        <v>6509.7200300000004</v>
      </c>
      <c r="G112" s="6">
        <v>-192883.66</v>
      </c>
      <c r="H112" s="6">
        <v>6029282.6200000001</v>
      </c>
    </row>
    <row r="113" spans="1:8" s="8" customFormat="1" x14ac:dyDescent="0.2">
      <c r="A113" s="5">
        <v>42430</v>
      </c>
      <c r="B113" s="6">
        <v>17</v>
      </c>
      <c r="C113" s="6">
        <v>28.217007800000001</v>
      </c>
      <c r="D113" s="6">
        <v>-1136.751</v>
      </c>
      <c r="E113" s="6">
        <v>46691.967700000001</v>
      </c>
      <c r="F113" s="6">
        <v>6755.8207199999997</v>
      </c>
      <c r="G113" s="6">
        <v>-187400.48</v>
      </c>
      <c r="H113" s="6">
        <v>5768648</v>
      </c>
    </row>
    <row r="114" spans="1:8" s="8" customFormat="1" x14ac:dyDescent="0.2">
      <c r="A114" s="5">
        <v>42461</v>
      </c>
      <c r="B114" s="6">
        <v>16</v>
      </c>
      <c r="C114" s="6">
        <v>28.455996899999999</v>
      </c>
      <c r="D114" s="6">
        <v>-1126.0610999999999</v>
      </c>
      <c r="E114" s="6">
        <v>46194.366600000001</v>
      </c>
      <c r="F114" s="6">
        <v>6956.1187499999996</v>
      </c>
      <c r="G114" s="6">
        <v>-181641.34</v>
      </c>
      <c r="H114" s="6">
        <v>6007569.4000000004</v>
      </c>
    </row>
    <row r="115" spans="1:8" s="8" customFormat="1" x14ac:dyDescent="0.2">
      <c r="A115" s="5">
        <v>42491</v>
      </c>
      <c r="B115" s="6">
        <v>17</v>
      </c>
      <c r="C115" s="6">
        <v>28.083704300000001</v>
      </c>
      <c r="D115" s="6">
        <v>-1121.4221</v>
      </c>
      <c r="E115" s="6">
        <v>44930.967700000001</v>
      </c>
      <c r="F115" s="6">
        <v>7082.3323099999998</v>
      </c>
      <c r="G115" s="6">
        <v>-176095.06</v>
      </c>
      <c r="H115" s="6">
        <v>5964548.8700000001</v>
      </c>
    </row>
    <row r="116" spans="1:8" s="8" customFormat="1" x14ac:dyDescent="0.2">
      <c r="A116" s="5">
        <v>42522</v>
      </c>
      <c r="B116" s="6">
        <v>20</v>
      </c>
      <c r="C116" s="6">
        <v>28.035492600000001</v>
      </c>
      <c r="D116" s="6">
        <v>-1118.6534999999999</v>
      </c>
      <c r="E116" s="6">
        <v>44070.9666</v>
      </c>
      <c r="F116" s="6">
        <v>7185.0169400000004</v>
      </c>
      <c r="G116" s="6">
        <v>-170371.19</v>
      </c>
      <c r="H116" s="6">
        <v>5918928.4299999997</v>
      </c>
    </row>
    <row r="117" spans="1:8" s="8" customFormat="1" x14ac:dyDescent="0.2">
      <c r="A117" s="5">
        <v>42552</v>
      </c>
      <c r="B117" s="6">
        <v>19</v>
      </c>
      <c r="C117" s="6">
        <v>27.844997599999999</v>
      </c>
      <c r="D117" s="6">
        <v>-1116.2619</v>
      </c>
      <c r="E117" s="6">
        <v>43101.774100000002</v>
      </c>
      <c r="F117" s="6">
        <v>7246.8922899999998</v>
      </c>
      <c r="G117" s="6">
        <v>-164817.56</v>
      </c>
      <c r="H117" s="6">
        <v>6021543.3200000003</v>
      </c>
    </row>
    <row r="118" spans="1:8" s="8" customFormat="1" x14ac:dyDescent="0.2">
      <c r="A118" s="5">
        <v>42583</v>
      </c>
      <c r="B118" s="6">
        <v>19</v>
      </c>
      <c r="C118" s="6">
        <v>28.319646299999999</v>
      </c>
      <c r="D118" s="6">
        <v>-1113.4460999999999</v>
      </c>
      <c r="E118" s="6">
        <v>43581.6774</v>
      </c>
      <c r="F118" s="6">
        <v>7257.9211999999998</v>
      </c>
      <c r="G118" s="6">
        <v>-159051.81</v>
      </c>
      <c r="H118" s="6">
        <v>5899693.7999999998</v>
      </c>
    </row>
    <row r="119" spans="1:8" s="8" customFormat="1" x14ac:dyDescent="0.2">
      <c r="A119" s="5">
        <v>42614</v>
      </c>
      <c r="B119" s="6">
        <v>17</v>
      </c>
      <c r="C119" s="6">
        <v>28.661349699999999</v>
      </c>
      <c r="D119" s="6">
        <v>-1110.2391</v>
      </c>
      <c r="E119" s="6">
        <v>43946.666599999997</v>
      </c>
      <c r="F119" s="6">
        <v>7221.9458400000003</v>
      </c>
      <c r="G119" s="6">
        <v>-153264.76999999999</v>
      </c>
      <c r="H119" s="6">
        <v>5842111.7300000004</v>
      </c>
    </row>
    <row r="120" spans="1:8" s="8" customFormat="1" x14ac:dyDescent="0.2">
      <c r="A120" s="5">
        <v>42644</v>
      </c>
      <c r="B120" s="6">
        <v>20</v>
      </c>
      <c r="C120" s="6">
        <v>28.926215800000001</v>
      </c>
      <c r="D120" s="6">
        <v>-1107.0568000000001</v>
      </c>
      <c r="E120" s="6">
        <v>44507.870900000002</v>
      </c>
      <c r="F120" s="6">
        <v>7205.1597400000001</v>
      </c>
      <c r="G120" s="6">
        <v>-147629.81</v>
      </c>
      <c r="H120" s="6">
        <v>5834973.9299999997</v>
      </c>
    </row>
    <row r="121" spans="1:8" s="8" customFormat="1" x14ac:dyDescent="0.2">
      <c r="A121" s="5">
        <v>42675</v>
      </c>
      <c r="B121" s="6">
        <v>24</v>
      </c>
      <c r="C121" s="6">
        <v>29.204644399999999</v>
      </c>
      <c r="D121" s="6">
        <v>-1104.1921</v>
      </c>
      <c r="E121" s="6">
        <v>44630.2333</v>
      </c>
      <c r="F121" s="6">
        <v>7194.82989</v>
      </c>
      <c r="G121" s="6">
        <v>-141760.71</v>
      </c>
      <c r="H121" s="6">
        <v>5781564.4900000002</v>
      </c>
    </row>
    <row r="122" spans="1:8" s="8" customFormat="1" x14ac:dyDescent="0.2">
      <c r="A122" s="5">
        <v>42705</v>
      </c>
      <c r="B122" s="6">
        <v>29</v>
      </c>
      <c r="C122" s="6">
        <v>29.509340900000002</v>
      </c>
      <c r="D122" s="6">
        <v>-1102.3275000000001</v>
      </c>
      <c r="E122" s="6">
        <v>44134.548300000002</v>
      </c>
      <c r="F122" s="6">
        <v>7192.5113099999999</v>
      </c>
      <c r="G122" s="6">
        <v>-136034.19</v>
      </c>
      <c r="H122" s="6">
        <v>5744793.54</v>
      </c>
    </row>
    <row r="123" spans="1:8" s="8" customFormat="1" x14ac:dyDescent="0.2">
      <c r="A123" s="5">
        <v>42736</v>
      </c>
      <c r="B123" s="6">
        <v>32</v>
      </c>
      <c r="C123" s="6">
        <v>29.869504599999999</v>
      </c>
      <c r="D123" s="6">
        <v>-1101.8178</v>
      </c>
      <c r="E123" s="6">
        <v>44274.516100000001</v>
      </c>
      <c r="F123" s="6">
        <v>7202.0037300000004</v>
      </c>
      <c r="G123" s="6">
        <v>-140214</v>
      </c>
      <c r="H123" s="6">
        <v>5862081.6399999997</v>
      </c>
    </row>
    <row r="124" spans="1:8" s="8" customFormat="1" x14ac:dyDescent="0.2">
      <c r="A124" s="5">
        <v>42767</v>
      </c>
      <c r="B124" s="6">
        <v>37</v>
      </c>
      <c r="C124" s="6">
        <v>30.2737914</v>
      </c>
      <c r="D124" s="6">
        <v>-1103.1878999999999</v>
      </c>
      <c r="E124" s="6">
        <v>45276.568500000001</v>
      </c>
      <c r="F124" s="6">
        <v>7223.7876900000001</v>
      </c>
      <c r="G124" s="6">
        <v>-148318</v>
      </c>
      <c r="H124" s="6">
        <v>5975970.21</v>
      </c>
    </row>
    <row r="125" spans="1:8" s="8" customFormat="1" x14ac:dyDescent="0.2">
      <c r="A125" s="5">
        <v>42795</v>
      </c>
      <c r="B125" s="6">
        <v>42</v>
      </c>
      <c r="C125" s="6">
        <v>30.6716017</v>
      </c>
      <c r="D125" s="6">
        <v>-1106.3704</v>
      </c>
      <c r="E125" s="6">
        <v>45159.357199999999</v>
      </c>
      <c r="F125" s="6">
        <v>7253.0907800000004</v>
      </c>
      <c r="G125" s="6">
        <v>-154891.56</v>
      </c>
      <c r="H125" s="6">
        <v>6054990.8200000003</v>
      </c>
    </row>
    <row r="126" spans="1:8" s="8" customFormat="1" x14ac:dyDescent="0.2">
      <c r="A126" s="5">
        <v>42826</v>
      </c>
      <c r="B126" s="6">
        <v>44</v>
      </c>
      <c r="C126" s="6">
        <v>31.140871300000001</v>
      </c>
      <c r="D126" s="6">
        <v>-1116</v>
      </c>
      <c r="E126" s="6">
        <v>45195.569499999998</v>
      </c>
      <c r="F126" s="6">
        <v>7294.7031800000004</v>
      </c>
      <c r="G126" s="6">
        <v>-163600.19</v>
      </c>
      <c r="H126" s="6">
        <v>6161294.6399999997</v>
      </c>
    </row>
    <row r="127" spans="1:8" s="8" customFormat="1" x14ac:dyDescent="0.2">
      <c r="A127" s="5">
        <v>42856</v>
      </c>
      <c r="B127" s="6">
        <v>46</v>
      </c>
      <c r="C127" s="6">
        <v>31.616889100000002</v>
      </c>
      <c r="D127" s="6">
        <v>-1138.5977</v>
      </c>
      <c r="E127" s="6">
        <v>45384.881000000001</v>
      </c>
      <c r="F127" s="6">
        <v>7342.3848399999997</v>
      </c>
      <c r="G127" s="6">
        <v>-173249.85</v>
      </c>
      <c r="H127" s="6">
        <v>6296424.9500000002</v>
      </c>
    </row>
    <row r="128" spans="1:8" s="8" customFormat="1" x14ac:dyDescent="0.2">
      <c r="A128" s="5">
        <v>42887</v>
      </c>
      <c r="B128" s="6">
        <v>46</v>
      </c>
      <c r="C128" s="6">
        <v>32.125528299999999</v>
      </c>
      <c r="D128" s="6">
        <v>-1166.0594000000001</v>
      </c>
      <c r="E128" s="6">
        <v>45616.281999999999</v>
      </c>
      <c r="F128" s="6">
        <v>7397.3652000000002</v>
      </c>
      <c r="G128" s="6">
        <v>-183975.65</v>
      </c>
      <c r="H128" s="6">
        <v>6434234.6799999997</v>
      </c>
    </row>
    <row r="129" spans="1:8" s="8" customFormat="1" x14ac:dyDescent="0.2">
      <c r="A129" s="5">
        <v>42917</v>
      </c>
      <c r="B129" s="6"/>
      <c r="C129" s="6">
        <v>32.629827400000003</v>
      </c>
      <c r="D129" s="6">
        <v>-1194.8128999999999</v>
      </c>
      <c r="E129" s="6">
        <v>45930.598599999998</v>
      </c>
      <c r="F129" s="6">
        <v>7454.68127</v>
      </c>
      <c r="G129" s="6">
        <v>-195079.98</v>
      </c>
      <c r="H129" s="6">
        <v>6583933.7000000002</v>
      </c>
    </row>
    <row r="130" spans="1:8" s="8" customFormat="1" x14ac:dyDescent="0.2">
      <c r="A130" s="5">
        <v>42948</v>
      </c>
      <c r="B130" s="6"/>
      <c r="C130" s="6">
        <v>33.160202900000002</v>
      </c>
      <c r="D130" s="6">
        <v>-1226.011</v>
      </c>
      <c r="E130" s="6">
        <v>46243.220999999998</v>
      </c>
      <c r="F130" s="6">
        <v>7517.1094499999999</v>
      </c>
      <c r="G130" s="6">
        <v>-206861.04</v>
      </c>
      <c r="H130" s="6">
        <v>6725866.5300000003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J130"/>
  <sheetViews>
    <sheetView showGridLines="0" topLeftCell="D103" workbookViewId="0">
      <selection activeCell="H130" sqref="H130"/>
    </sheetView>
  </sheetViews>
  <sheetFormatPr baseColWidth="10" defaultColWidth="8.83203125" defaultRowHeight="15" x14ac:dyDescent="0.2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20" thickBot="1" x14ac:dyDescent="0.3">
      <c r="A1" s="1" t="s">
        <v>438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">
      <c r="A3" s="5">
        <v>39083</v>
      </c>
      <c r="B3" s="6">
        <v>48</v>
      </c>
      <c r="C3" s="6">
        <v>3.7746619899999998</v>
      </c>
      <c r="D3" s="6">
        <v>-62.404671999999998</v>
      </c>
      <c r="E3" s="6">
        <v>8774.7741900000001</v>
      </c>
      <c r="F3" s="6">
        <v>463.28972299999998</v>
      </c>
      <c r="G3" s="6">
        <v>-15379.713</v>
      </c>
      <c r="H3" s="6">
        <v>1144948.06</v>
      </c>
    </row>
    <row r="4" spans="1:10" x14ac:dyDescent="0.2">
      <c r="A4" s="5">
        <v>39114</v>
      </c>
      <c r="B4" s="6">
        <v>48</v>
      </c>
      <c r="C4" s="6">
        <v>4.3748556399999998</v>
      </c>
      <c r="D4" s="6">
        <v>-76.543735999999996</v>
      </c>
      <c r="E4" s="6">
        <v>8703.3571400000001</v>
      </c>
      <c r="F4" s="6">
        <v>468.63606800000002</v>
      </c>
      <c r="G4" s="6">
        <v>-15025.451999999999</v>
      </c>
      <c r="H4" s="6">
        <v>1156223.25</v>
      </c>
    </row>
    <row r="5" spans="1:10" x14ac:dyDescent="0.2">
      <c r="A5" s="5">
        <v>39142</v>
      </c>
      <c r="B5" s="6">
        <v>45</v>
      </c>
      <c r="C5" s="6">
        <v>4.8901509900000004</v>
      </c>
      <c r="D5" s="6">
        <v>-86.981043999999997</v>
      </c>
      <c r="E5" s="6">
        <v>11064.9354</v>
      </c>
      <c r="F5" s="6">
        <v>473.80906299999998</v>
      </c>
      <c r="G5" s="6">
        <v>-14760.249</v>
      </c>
      <c r="H5" s="6">
        <v>1162618.48</v>
      </c>
    </row>
    <row r="6" spans="1:10" x14ac:dyDescent="0.2">
      <c r="A6" s="5">
        <v>39173</v>
      </c>
      <c r="B6" s="6">
        <v>45</v>
      </c>
      <c r="C6" s="6">
        <v>5.4285753799999998</v>
      </c>
      <c r="D6" s="6">
        <v>-95.363753000000003</v>
      </c>
      <c r="E6" s="6">
        <v>9388.5999900000006</v>
      </c>
      <c r="F6" s="6">
        <v>479.975211</v>
      </c>
      <c r="G6" s="6">
        <v>-14513.252</v>
      </c>
      <c r="H6" s="6">
        <v>1179106.23</v>
      </c>
    </row>
    <row r="7" spans="1:10" x14ac:dyDescent="0.2">
      <c r="A7" s="5">
        <v>39203</v>
      </c>
      <c r="B7" s="6">
        <v>46</v>
      </c>
      <c r="C7" s="6">
        <v>5.9210262800000004</v>
      </c>
      <c r="D7" s="6">
        <v>-101.71736</v>
      </c>
      <c r="E7" s="6">
        <v>9636.96774</v>
      </c>
      <c r="F7" s="6">
        <v>486.42009400000001</v>
      </c>
      <c r="G7" s="6">
        <v>-14300.018</v>
      </c>
      <c r="H7" s="6">
        <v>1203280.29</v>
      </c>
    </row>
    <row r="8" spans="1:10" x14ac:dyDescent="0.2">
      <c r="A8" s="5">
        <v>39234</v>
      </c>
      <c r="B8" s="6">
        <v>48</v>
      </c>
      <c r="C8" s="6">
        <v>6.40951819</v>
      </c>
      <c r="D8" s="6">
        <v>-107.18613999999999</v>
      </c>
      <c r="E8" s="6">
        <v>10698.0666</v>
      </c>
      <c r="F8" s="6">
        <v>493.61683299999999</v>
      </c>
      <c r="G8" s="6">
        <v>-14086.556</v>
      </c>
      <c r="H8" s="6">
        <v>1216559.03</v>
      </c>
    </row>
    <row r="9" spans="1:10" x14ac:dyDescent="0.2">
      <c r="A9" s="5">
        <v>39264</v>
      </c>
      <c r="B9" s="6">
        <v>44</v>
      </c>
      <c r="C9" s="6">
        <v>6.8767833200000004</v>
      </c>
      <c r="D9" s="6">
        <v>-112.21489</v>
      </c>
      <c r="E9" s="6">
        <v>9885.64516</v>
      </c>
      <c r="F9" s="6">
        <v>501.108408</v>
      </c>
      <c r="G9" s="6">
        <v>-13873.793</v>
      </c>
      <c r="H9" s="6">
        <v>1222818.1200000001</v>
      </c>
    </row>
    <row r="10" spans="1:10" x14ac:dyDescent="0.2">
      <c r="A10" s="5">
        <v>39295</v>
      </c>
      <c r="B10" s="6">
        <v>52</v>
      </c>
      <c r="C10" s="6">
        <v>7.3699065600000004</v>
      </c>
      <c r="D10" s="6">
        <v>-119.00324999999999</v>
      </c>
      <c r="E10" s="6">
        <v>10556.8709</v>
      </c>
      <c r="F10" s="6">
        <v>509.25839500000001</v>
      </c>
      <c r="G10" s="6">
        <v>-13634.701999999999</v>
      </c>
      <c r="H10" s="6">
        <v>1231571.1599999999</v>
      </c>
    </row>
    <row r="11" spans="1:10" x14ac:dyDescent="0.2">
      <c r="A11" s="5">
        <v>39326</v>
      </c>
      <c r="B11" s="6">
        <v>51</v>
      </c>
      <c r="C11" s="6">
        <v>7.8690546299999999</v>
      </c>
      <c r="D11" s="6">
        <v>-128.28328999999999</v>
      </c>
      <c r="E11" s="6">
        <v>10430.7999</v>
      </c>
      <c r="F11" s="6">
        <v>517.63130799999999</v>
      </c>
      <c r="G11" s="6">
        <v>-13364.126</v>
      </c>
      <c r="H11" s="6">
        <v>1273154.7</v>
      </c>
    </row>
    <row r="12" spans="1:10" x14ac:dyDescent="0.2">
      <c r="A12" s="5">
        <v>39356</v>
      </c>
      <c r="B12" s="6">
        <v>50</v>
      </c>
      <c r="C12" s="6">
        <v>8.3348013200000004</v>
      </c>
      <c r="D12" s="6">
        <v>-139.62983</v>
      </c>
      <c r="E12" s="6">
        <v>10739.8387</v>
      </c>
      <c r="F12" s="6">
        <v>525.74833000000001</v>
      </c>
      <c r="G12" s="6">
        <v>-13069.895</v>
      </c>
      <c r="H12" s="6">
        <v>1278526.06</v>
      </c>
    </row>
    <row r="13" spans="1:10" x14ac:dyDescent="0.2">
      <c r="A13" s="5">
        <v>39387</v>
      </c>
      <c r="B13" s="6">
        <v>49</v>
      </c>
      <c r="C13" s="6">
        <v>8.7106533099999996</v>
      </c>
      <c r="D13" s="6">
        <v>-142.44314</v>
      </c>
      <c r="E13" s="6">
        <v>10746.433300000001</v>
      </c>
      <c r="F13" s="6">
        <v>533.89646300000004</v>
      </c>
      <c r="G13" s="6">
        <v>-12768.966</v>
      </c>
      <c r="H13" s="6">
        <v>1298497.7</v>
      </c>
    </row>
    <row r="14" spans="1:10" x14ac:dyDescent="0.2">
      <c r="A14" s="5">
        <v>39417</v>
      </c>
      <c r="B14" s="6">
        <v>55</v>
      </c>
      <c r="C14" s="6">
        <v>8.6952793600000007</v>
      </c>
      <c r="D14" s="6">
        <v>-142.93538000000001</v>
      </c>
      <c r="E14" s="6">
        <v>11166.290300000001</v>
      </c>
      <c r="F14" s="6">
        <v>541.29042400000003</v>
      </c>
      <c r="G14" s="6">
        <v>-12595.072</v>
      </c>
      <c r="H14" s="6">
        <v>1294370</v>
      </c>
    </row>
    <row r="15" spans="1:10" x14ac:dyDescent="0.2">
      <c r="A15" s="5">
        <v>39448</v>
      </c>
      <c r="B15" s="6">
        <v>50</v>
      </c>
      <c r="C15" s="6">
        <v>8.3250005599999994</v>
      </c>
      <c r="D15" s="6">
        <v>-149.91887</v>
      </c>
      <c r="E15" s="6">
        <v>12062.387000000001</v>
      </c>
      <c r="F15" s="6">
        <v>549.28687100000002</v>
      </c>
      <c r="G15" s="6">
        <v>-12855.444</v>
      </c>
      <c r="H15" s="6">
        <v>1290765.3500000001</v>
      </c>
    </row>
    <row r="16" spans="1:10" x14ac:dyDescent="0.2">
      <c r="A16" s="5">
        <v>39479</v>
      </c>
      <c r="B16" s="6">
        <v>49</v>
      </c>
      <c r="C16" s="6">
        <v>8.0569415299999996</v>
      </c>
      <c r="D16" s="6">
        <v>-153.57886999999999</v>
      </c>
      <c r="E16" s="6">
        <v>12439.0689</v>
      </c>
      <c r="F16" s="6">
        <v>563.31969800000002</v>
      </c>
      <c r="G16" s="6">
        <v>-13083.712</v>
      </c>
      <c r="H16" s="6">
        <v>1316845.6200000001</v>
      </c>
    </row>
    <row r="17" spans="1:8" x14ac:dyDescent="0.2">
      <c r="A17" s="5">
        <v>39508</v>
      </c>
      <c r="B17" s="6">
        <v>42</v>
      </c>
      <c r="C17" s="6">
        <v>7.9206570799999998</v>
      </c>
      <c r="D17" s="6">
        <v>-155.85692</v>
      </c>
      <c r="E17" s="6">
        <v>14112.999900000001</v>
      </c>
      <c r="F17" s="6">
        <v>579.27808100000004</v>
      </c>
      <c r="G17" s="6">
        <v>-13621.078</v>
      </c>
      <c r="H17" s="6">
        <v>1323545.67</v>
      </c>
    </row>
    <row r="18" spans="1:8" x14ac:dyDescent="0.2">
      <c r="A18" s="5">
        <v>39539</v>
      </c>
      <c r="B18" s="6">
        <v>44</v>
      </c>
      <c r="C18" s="6">
        <v>8.0237902000000005</v>
      </c>
      <c r="D18" s="6">
        <v>-167.25244000000001</v>
      </c>
      <c r="E18" s="6">
        <v>13478.1666</v>
      </c>
      <c r="F18" s="6">
        <v>597.82586800000001</v>
      </c>
      <c r="G18" s="6">
        <v>-14924.516</v>
      </c>
      <c r="H18" s="6">
        <v>1335982.3600000001</v>
      </c>
    </row>
    <row r="19" spans="1:8" x14ac:dyDescent="0.2">
      <c r="A19" s="5">
        <v>39569</v>
      </c>
      <c r="B19" s="6">
        <v>45</v>
      </c>
      <c r="C19" s="6">
        <v>7.7743984800000003</v>
      </c>
      <c r="D19" s="6">
        <v>-190.42985999999999</v>
      </c>
      <c r="E19" s="6">
        <v>12988.6129</v>
      </c>
      <c r="F19" s="6">
        <v>614.54388400000005</v>
      </c>
      <c r="G19" s="6">
        <v>-16784.186000000002</v>
      </c>
      <c r="H19" s="6">
        <v>1344066.16</v>
      </c>
    </row>
    <row r="20" spans="1:8" x14ac:dyDescent="0.2">
      <c r="A20" s="5">
        <v>39600</v>
      </c>
      <c r="B20" s="6">
        <v>47</v>
      </c>
      <c r="C20" s="6">
        <v>7.5261137500000004</v>
      </c>
      <c r="D20" s="6">
        <v>-259.61050999999998</v>
      </c>
      <c r="E20" s="6">
        <v>13087.533299999999</v>
      </c>
      <c r="F20" s="6">
        <v>630.23119099999997</v>
      </c>
      <c r="G20" s="6">
        <v>-18950.391</v>
      </c>
      <c r="H20" s="6">
        <v>1379474.1</v>
      </c>
    </row>
    <row r="21" spans="1:8" x14ac:dyDescent="0.2">
      <c r="A21" s="5">
        <v>39630</v>
      </c>
      <c r="B21" s="6">
        <v>48</v>
      </c>
      <c r="C21" s="6">
        <v>7.03291092</v>
      </c>
      <c r="D21" s="6">
        <v>-360.26780000000002</v>
      </c>
      <c r="E21" s="6">
        <v>12691.903200000001</v>
      </c>
      <c r="F21" s="6">
        <v>645.94574599999999</v>
      </c>
      <c r="G21" s="6">
        <v>-20776.037</v>
      </c>
      <c r="H21" s="6">
        <v>1399752.35</v>
      </c>
    </row>
    <row r="22" spans="1:8" x14ac:dyDescent="0.2">
      <c r="A22" s="5">
        <v>39661</v>
      </c>
      <c r="B22" s="6">
        <v>53</v>
      </c>
      <c r="C22" s="6">
        <v>6.65594369</v>
      </c>
      <c r="D22" s="6">
        <v>-464.19677000000001</v>
      </c>
      <c r="E22" s="6">
        <v>13079.0322</v>
      </c>
      <c r="F22" s="6">
        <v>664.58360800000003</v>
      </c>
      <c r="G22" s="6">
        <v>-22238.348000000002</v>
      </c>
      <c r="H22" s="6">
        <v>1418295.51</v>
      </c>
    </row>
    <row r="23" spans="1:8" x14ac:dyDescent="0.2">
      <c r="A23" s="5">
        <v>39692</v>
      </c>
      <c r="B23" s="6">
        <v>57</v>
      </c>
      <c r="C23" s="6">
        <v>6.1664502800000003</v>
      </c>
      <c r="D23" s="6">
        <v>-538.81713000000002</v>
      </c>
      <c r="E23" s="6">
        <v>13416.3999</v>
      </c>
      <c r="F23" s="6">
        <v>684.59543399999995</v>
      </c>
      <c r="G23" s="6">
        <v>-23269.981</v>
      </c>
      <c r="H23" s="6">
        <v>1419632.6</v>
      </c>
    </row>
    <row r="24" spans="1:8" x14ac:dyDescent="0.2">
      <c r="A24" s="5">
        <v>39722</v>
      </c>
      <c r="B24" s="6">
        <v>57</v>
      </c>
      <c r="C24" s="6">
        <v>5.8240808900000003</v>
      </c>
      <c r="D24" s="6">
        <v>-577.51025000000004</v>
      </c>
      <c r="E24" s="6">
        <v>13482.4838</v>
      </c>
      <c r="F24" s="6">
        <v>703.16924600000004</v>
      </c>
      <c r="G24" s="6">
        <v>-23709.375</v>
      </c>
      <c r="H24" s="6">
        <v>1475036.1599999999</v>
      </c>
    </row>
    <row r="25" spans="1:8" x14ac:dyDescent="0.2">
      <c r="A25" s="5">
        <v>39753</v>
      </c>
      <c r="B25" s="6">
        <v>55</v>
      </c>
      <c r="C25" s="6">
        <v>5.7173839900000001</v>
      </c>
      <c r="D25" s="6">
        <v>-586.85794999999996</v>
      </c>
      <c r="E25" s="6">
        <v>13376.999900000001</v>
      </c>
      <c r="F25" s="6">
        <v>719.899135</v>
      </c>
      <c r="G25" s="6">
        <v>-23013.608</v>
      </c>
      <c r="H25" s="6">
        <v>1491902.03</v>
      </c>
    </row>
    <row r="26" spans="1:8" x14ac:dyDescent="0.2">
      <c r="A26" s="5">
        <v>39783</v>
      </c>
      <c r="B26" s="6">
        <v>54</v>
      </c>
      <c r="C26" s="6">
        <v>5.7109723700000004</v>
      </c>
      <c r="D26" s="6">
        <v>-571.77844000000005</v>
      </c>
      <c r="E26" s="6">
        <v>14127.8709</v>
      </c>
      <c r="F26" s="6">
        <v>738.02424799999994</v>
      </c>
      <c r="G26" s="6">
        <v>-22477.348000000002</v>
      </c>
      <c r="H26" s="6">
        <v>1489332.38</v>
      </c>
    </row>
    <row r="27" spans="1:8" x14ac:dyDescent="0.2">
      <c r="A27" s="5">
        <v>39814</v>
      </c>
      <c r="B27" s="6">
        <v>47</v>
      </c>
      <c r="C27" s="6">
        <v>5.7393532399999998</v>
      </c>
      <c r="D27" s="6">
        <v>-553.78129000000001</v>
      </c>
      <c r="E27" s="6">
        <v>8934.3870900000002</v>
      </c>
      <c r="F27" s="6">
        <v>776.39704900000004</v>
      </c>
      <c r="G27" s="6">
        <v>-22682.962</v>
      </c>
      <c r="H27" s="6">
        <v>1373938.45</v>
      </c>
    </row>
    <row r="28" spans="1:8" x14ac:dyDescent="0.2">
      <c r="A28" s="5">
        <v>39845</v>
      </c>
      <c r="B28" s="6">
        <v>49</v>
      </c>
      <c r="C28" s="6">
        <v>5.7519229999999997</v>
      </c>
      <c r="D28" s="6">
        <v>-539.42794000000004</v>
      </c>
      <c r="E28" s="6">
        <v>9788.8214200000002</v>
      </c>
      <c r="F28" s="6">
        <v>829.81829000000005</v>
      </c>
      <c r="G28" s="6">
        <v>-23801.733</v>
      </c>
      <c r="H28" s="6">
        <v>1421391.28</v>
      </c>
    </row>
    <row r="29" spans="1:8" x14ac:dyDescent="0.2">
      <c r="A29" s="5">
        <v>39873</v>
      </c>
      <c r="B29" s="6">
        <v>49</v>
      </c>
      <c r="C29" s="6">
        <v>5.7029828399999998</v>
      </c>
      <c r="D29" s="6">
        <v>-522.93511999999998</v>
      </c>
      <c r="E29" s="6">
        <v>9895.7741900000001</v>
      </c>
      <c r="F29" s="6">
        <v>880.68416999999999</v>
      </c>
      <c r="G29" s="6">
        <v>-25383.821</v>
      </c>
      <c r="H29" s="6">
        <v>1446126.06</v>
      </c>
    </row>
    <row r="30" spans="1:8" x14ac:dyDescent="0.2">
      <c r="A30" s="5">
        <v>39904</v>
      </c>
      <c r="B30" s="6">
        <v>52</v>
      </c>
      <c r="C30" s="6">
        <v>5.5768287900000004</v>
      </c>
      <c r="D30" s="6">
        <v>-483.00411000000003</v>
      </c>
      <c r="E30" s="6">
        <v>10135.4666</v>
      </c>
      <c r="F30" s="6">
        <v>927.70116900000005</v>
      </c>
      <c r="G30" s="6">
        <v>-27098.508000000002</v>
      </c>
      <c r="H30" s="6">
        <v>1477468.56</v>
      </c>
    </row>
    <row r="31" spans="1:8" x14ac:dyDescent="0.2">
      <c r="A31" s="5">
        <v>39934</v>
      </c>
      <c r="B31" s="6">
        <v>52</v>
      </c>
      <c r="C31" s="6">
        <v>5.4095359600000004</v>
      </c>
      <c r="D31" s="6">
        <v>-406.81319000000002</v>
      </c>
      <c r="E31" s="6">
        <v>9951.8387000000002</v>
      </c>
      <c r="F31" s="6">
        <v>958.88596500000006</v>
      </c>
      <c r="G31" s="6">
        <v>-27982.075000000001</v>
      </c>
      <c r="H31" s="6">
        <v>1493603.96</v>
      </c>
    </row>
    <row r="32" spans="1:8" x14ac:dyDescent="0.2">
      <c r="A32" s="5">
        <v>39965</v>
      </c>
      <c r="B32" s="6">
        <v>60</v>
      </c>
      <c r="C32" s="6">
        <v>5.3444013500000001</v>
      </c>
      <c r="D32" s="6">
        <v>-300.57092</v>
      </c>
      <c r="E32" s="6">
        <v>10518.866599999999</v>
      </c>
      <c r="F32" s="6">
        <v>975.90346499999998</v>
      </c>
      <c r="G32" s="6">
        <v>-27816.661</v>
      </c>
      <c r="H32" s="6">
        <v>1528246.13</v>
      </c>
    </row>
    <row r="33" spans="1:8" x14ac:dyDescent="0.2">
      <c r="A33" s="5">
        <v>39995</v>
      </c>
      <c r="B33" s="6">
        <v>66</v>
      </c>
      <c r="C33" s="6">
        <v>5.2327624400000001</v>
      </c>
      <c r="D33" s="6">
        <v>-193.08629999999999</v>
      </c>
      <c r="E33" s="6">
        <v>10535.8709</v>
      </c>
      <c r="F33" s="6">
        <v>984.92454399999997</v>
      </c>
      <c r="G33" s="6">
        <v>-26687.198</v>
      </c>
      <c r="H33" s="6">
        <v>1508505.09</v>
      </c>
    </row>
    <row r="34" spans="1:8" x14ac:dyDescent="0.2">
      <c r="A34" s="5">
        <v>40026</v>
      </c>
      <c r="B34" s="6">
        <v>72</v>
      </c>
      <c r="C34" s="6">
        <v>5.3248364400000003</v>
      </c>
      <c r="D34" s="6">
        <v>-93.597492000000003</v>
      </c>
      <c r="E34" s="6">
        <v>11295.8709</v>
      </c>
      <c r="F34" s="6">
        <v>995.494553</v>
      </c>
      <c r="G34" s="6">
        <v>-24872.882000000001</v>
      </c>
      <c r="H34" s="6">
        <v>1797168.06</v>
      </c>
    </row>
    <row r="35" spans="1:8" x14ac:dyDescent="0.2">
      <c r="A35" s="5">
        <v>40057</v>
      </c>
      <c r="B35" s="6">
        <v>75</v>
      </c>
      <c r="C35" s="6">
        <v>5.2092902499999996</v>
      </c>
      <c r="D35" s="6">
        <v>-31.390371999999999</v>
      </c>
      <c r="E35" s="6">
        <v>11246.499900000001</v>
      </c>
      <c r="F35" s="6">
        <v>1015.1095299999999</v>
      </c>
      <c r="G35" s="6">
        <v>-22866.195</v>
      </c>
      <c r="H35" s="6">
        <v>1812664.13</v>
      </c>
    </row>
    <row r="36" spans="1:8" x14ac:dyDescent="0.2">
      <c r="A36" s="5">
        <v>40087</v>
      </c>
      <c r="B36" s="6">
        <v>79</v>
      </c>
      <c r="C36" s="6">
        <v>5.1912265</v>
      </c>
      <c r="D36" s="6">
        <v>-13.227575999999999</v>
      </c>
      <c r="E36" s="6">
        <v>11273.0322</v>
      </c>
      <c r="F36" s="6">
        <v>1048.46315</v>
      </c>
      <c r="G36" s="6">
        <v>-22025.21</v>
      </c>
      <c r="H36" s="6">
        <v>1785753.09</v>
      </c>
    </row>
    <row r="37" spans="1:8" x14ac:dyDescent="0.2">
      <c r="A37" s="5">
        <v>40118</v>
      </c>
      <c r="B37" s="6">
        <v>84</v>
      </c>
      <c r="C37" s="6">
        <v>4.9269764699999996</v>
      </c>
      <c r="D37" s="6">
        <v>-2.8941480999999998</v>
      </c>
      <c r="E37" s="6">
        <v>11300.0666</v>
      </c>
      <c r="F37" s="6">
        <v>1097.3667800000001</v>
      </c>
      <c r="G37" s="6">
        <v>-22727.277999999998</v>
      </c>
      <c r="H37" s="6">
        <v>1799880.83</v>
      </c>
    </row>
    <row r="38" spans="1:8" x14ac:dyDescent="0.2">
      <c r="A38" s="5">
        <v>40148</v>
      </c>
      <c r="B38" s="6">
        <v>85</v>
      </c>
      <c r="C38" s="6">
        <v>4.8483124100000001</v>
      </c>
      <c r="D38" s="6">
        <v>-3.435289</v>
      </c>
      <c r="E38" s="6">
        <v>12985.1612</v>
      </c>
      <c r="F38" s="6">
        <v>1151.79946</v>
      </c>
      <c r="G38" s="6">
        <v>-24117.919999999998</v>
      </c>
      <c r="H38" s="6">
        <v>1754655.09</v>
      </c>
    </row>
    <row r="39" spans="1:8" x14ac:dyDescent="0.2">
      <c r="A39" s="5">
        <v>40179</v>
      </c>
      <c r="B39" s="6">
        <v>92</v>
      </c>
      <c r="C39" s="6">
        <v>4.6258260499999997</v>
      </c>
      <c r="D39" s="6">
        <v>-16.779997000000002</v>
      </c>
      <c r="E39" s="6">
        <v>12962.580599999999</v>
      </c>
      <c r="F39" s="6">
        <v>1207.9509800000001</v>
      </c>
      <c r="G39" s="6">
        <v>-25367.197</v>
      </c>
      <c r="H39" s="6">
        <v>1784062.93</v>
      </c>
    </row>
    <row r="40" spans="1:8" x14ac:dyDescent="0.2">
      <c r="A40" s="5">
        <v>40210</v>
      </c>
      <c r="B40" s="6">
        <v>92</v>
      </c>
      <c r="C40" s="6">
        <v>4.4875429899999997</v>
      </c>
      <c r="D40" s="6">
        <v>-43.862115000000003</v>
      </c>
      <c r="E40" s="6">
        <v>13036.1785</v>
      </c>
      <c r="F40" s="6">
        <v>1259.5896299999999</v>
      </c>
      <c r="G40" s="6">
        <v>-26511.115000000002</v>
      </c>
      <c r="H40" s="6">
        <v>1953628.64</v>
      </c>
    </row>
    <row r="41" spans="1:8" x14ac:dyDescent="0.2">
      <c r="A41" s="5">
        <v>40238</v>
      </c>
      <c r="B41" s="6">
        <v>94</v>
      </c>
      <c r="C41" s="6">
        <v>4.4655380400000002</v>
      </c>
      <c r="D41" s="6">
        <v>-72.648241999999996</v>
      </c>
      <c r="E41" s="6">
        <v>13635.8387</v>
      </c>
      <c r="F41" s="6">
        <v>1306.06816</v>
      </c>
      <c r="G41" s="6">
        <v>-28054.636999999999</v>
      </c>
      <c r="H41" s="6">
        <v>2013841.06</v>
      </c>
    </row>
    <row r="42" spans="1:8" x14ac:dyDescent="0.2">
      <c r="A42" s="5">
        <v>40269</v>
      </c>
      <c r="B42" s="6">
        <v>100</v>
      </c>
      <c r="C42" s="6">
        <v>4.4881152100000001</v>
      </c>
      <c r="D42" s="6">
        <v>-105.19141</v>
      </c>
      <c r="E42" s="6">
        <v>14132.033299999999</v>
      </c>
      <c r="F42" s="6">
        <v>1362.9967999999999</v>
      </c>
      <c r="G42" s="6">
        <v>-29948.280999999999</v>
      </c>
      <c r="H42" s="6">
        <v>2147714.06</v>
      </c>
    </row>
    <row r="43" spans="1:8" x14ac:dyDescent="0.2">
      <c r="A43" s="5">
        <v>40299</v>
      </c>
      <c r="B43" s="6">
        <v>101</v>
      </c>
      <c r="C43" s="6">
        <v>4.5111696500000003</v>
      </c>
      <c r="D43" s="6">
        <v>-137.77415999999999</v>
      </c>
      <c r="E43" s="6">
        <v>14414.516100000001</v>
      </c>
      <c r="F43" s="6">
        <v>1433.80808</v>
      </c>
      <c r="G43" s="6">
        <v>-31245.109</v>
      </c>
      <c r="H43" s="6">
        <v>2234017.83</v>
      </c>
    </row>
    <row r="44" spans="1:8" x14ac:dyDescent="0.2">
      <c r="A44" s="5">
        <v>40330</v>
      </c>
      <c r="B44" s="6">
        <v>108</v>
      </c>
      <c r="C44" s="6">
        <v>4.5290462800000002</v>
      </c>
      <c r="D44" s="6">
        <v>-179.14452</v>
      </c>
      <c r="E44" s="6">
        <v>15591.433300000001</v>
      </c>
      <c r="F44" s="6">
        <v>1532.81745</v>
      </c>
      <c r="G44" s="6">
        <v>-31964.025000000001</v>
      </c>
      <c r="H44" s="6">
        <v>2421536.6</v>
      </c>
    </row>
    <row r="45" spans="1:8" x14ac:dyDescent="0.2">
      <c r="A45" s="5">
        <v>40360</v>
      </c>
      <c r="B45" s="6">
        <v>111</v>
      </c>
      <c r="C45" s="6">
        <v>4.3544106100000004</v>
      </c>
      <c r="D45" s="6">
        <v>-217.25120999999999</v>
      </c>
      <c r="E45" s="6">
        <v>14393.4516</v>
      </c>
      <c r="F45" s="6">
        <v>1643.31114</v>
      </c>
      <c r="G45" s="6">
        <v>-32781.002999999997</v>
      </c>
      <c r="H45" s="6">
        <v>2535034.67</v>
      </c>
    </row>
    <row r="46" spans="1:8" x14ac:dyDescent="0.2">
      <c r="A46" s="5">
        <v>40391</v>
      </c>
      <c r="B46" s="6">
        <v>112</v>
      </c>
      <c r="C46" s="6">
        <v>4.2190271399999997</v>
      </c>
      <c r="D46" s="6">
        <v>-246.22908000000001</v>
      </c>
      <c r="E46" s="6">
        <v>14342.3225</v>
      </c>
      <c r="F46" s="6">
        <v>1750.8689400000001</v>
      </c>
      <c r="G46" s="6">
        <v>-35654.911</v>
      </c>
      <c r="H46" s="6">
        <v>2640456.2200000002</v>
      </c>
    </row>
    <row r="47" spans="1:8" x14ac:dyDescent="0.2">
      <c r="A47" s="5">
        <v>40422</v>
      </c>
      <c r="B47" s="6">
        <v>114</v>
      </c>
      <c r="C47" s="6">
        <v>3.9863156200000001</v>
      </c>
      <c r="D47" s="6">
        <v>-261.48093999999998</v>
      </c>
      <c r="E47" s="6">
        <v>14887.2333</v>
      </c>
      <c r="F47" s="6">
        <v>1846.74145</v>
      </c>
      <c r="G47" s="6">
        <v>-40603.226999999999</v>
      </c>
      <c r="H47" s="6">
        <v>2890020.13</v>
      </c>
    </row>
    <row r="48" spans="1:8" x14ac:dyDescent="0.2">
      <c r="A48" s="5">
        <v>40452</v>
      </c>
      <c r="B48" s="6">
        <v>123</v>
      </c>
      <c r="C48" s="6">
        <v>3.8379224500000002</v>
      </c>
      <c r="D48" s="6">
        <v>-274.55680999999998</v>
      </c>
      <c r="E48" s="6">
        <v>15233.354799999999</v>
      </c>
      <c r="F48" s="6">
        <v>1931.9402500000001</v>
      </c>
      <c r="G48" s="6">
        <v>-47604.491000000002</v>
      </c>
      <c r="H48" s="6">
        <v>3131721.19</v>
      </c>
    </row>
    <row r="49" spans="1:8" x14ac:dyDescent="0.2">
      <c r="A49" s="5">
        <v>40483</v>
      </c>
      <c r="B49" s="6">
        <v>123</v>
      </c>
      <c r="C49" s="6">
        <v>3.6355787199999998</v>
      </c>
      <c r="D49" s="6">
        <v>-287.95136000000002</v>
      </c>
      <c r="E49" s="6">
        <v>15681.499900000001</v>
      </c>
      <c r="F49" s="6">
        <v>2016.32682</v>
      </c>
      <c r="G49" s="6">
        <v>-56283.241999999998</v>
      </c>
      <c r="H49" s="6">
        <v>3286059.36</v>
      </c>
    </row>
    <row r="50" spans="1:8" x14ac:dyDescent="0.2">
      <c r="A50" s="5">
        <v>40513</v>
      </c>
      <c r="B50" s="6">
        <v>125</v>
      </c>
      <c r="C50" s="6">
        <v>3.6173890200000001</v>
      </c>
      <c r="D50" s="6">
        <v>-307.28813000000002</v>
      </c>
      <c r="E50" s="6">
        <v>15464.0322</v>
      </c>
      <c r="F50" s="6">
        <v>2091.2972500000001</v>
      </c>
      <c r="G50" s="6">
        <v>-64157.084000000003</v>
      </c>
      <c r="H50" s="6">
        <v>3328648.06</v>
      </c>
    </row>
    <row r="51" spans="1:8" x14ac:dyDescent="0.2">
      <c r="A51" s="5">
        <v>40544</v>
      </c>
      <c r="B51" s="6">
        <v>122</v>
      </c>
      <c r="C51" s="6">
        <v>3.5577504200000001</v>
      </c>
      <c r="D51" s="6">
        <v>-327.88272000000001</v>
      </c>
      <c r="E51" s="6">
        <v>14965.806399999999</v>
      </c>
      <c r="F51" s="6">
        <v>2157.2143500000002</v>
      </c>
      <c r="G51" s="6">
        <v>-71142.489000000001</v>
      </c>
      <c r="H51" s="6">
        <v>3597996.51</v>
      </c>
    </row>
    <row r="52" spans="1:8" x14ac:dyDescent="0.2">
      <c r="A52" s="5">
        <v>40575</v>
      </c>
      <c r="B52" s="6">
        <v>129</v>
      </c>
      <c r="C52" s="6">
        <v>3.5713309</v>
      </c>
      <c r="D52" s="6">
        <v>-347.55705</v>
      </c>
      <c r="E52" s="6">
        <v>15342.6428</v>
      </c>
      <c r="F52" s="6">
        <v>2216.3261600000001</v>
      </c>
      <c r="G52" s="6">
        <v>-76510.010999999999</v>
      </c>
      <c r="H52" s="6">
        <v>3947018.32</v>
      </c>
    </row>
    <row r="53" spans="1:8" x14ac:dyDescent="0.2">
      <c r="A53" s="5">
        <v>40603</v>
      </c>
      <c r="B53" s="6">
        <v>120</v>
      </c>
      <c r="C53" s="6">
        <v>3.6283984600000001</v>
      </c>
      <c r="D53" s="6">
        <v>-364.32472999999999</v>
      </c>
      <c r="E53" s="6">
        <v>15867.2258</v>
      </c>
      <c r="F53" s="6">
        <v>2270.1726399999998</v>
      </c>
      <c r="G53" s="6">
        <v>-81665.959000000003</v>
      </c>
      <c r="H53" s="6">
        <v>4001082.87</v>
      </c>
    </row>
    <row r="54" spans="1:8" x14ac:dyDescent="0.2">
      <c r="A54" s="5">
        <v>40634</v>
      </c>
      <c r="B54" s="6">
        <v>120</v>
      </c>
      <c r="C54" s="6">
        <v>3.7514696000000001</v>
      </c>
      <c r="D54" s="6">
        <v>-384.71458999999999</v>
      </c>
      <c r="E54" s="6">
        <v>15954.766600000001</v>
      </c>
      <c r="F54" s="6">
        <v>2340.97471</v>
      </c>
      <c r="G54" s="6">
        <v>-88792.111000000004</v>
      </c>
      <c r="H54" s="6">
        <v>4346384.16</v>
      </c>
    </row>
    <row r="55" spans="1:8" x14ac:dyDescent="0.2">
      <c r="A55" s="5">
        <v>40664</v>
      </c>
      <c r="B55" s="6">
        <v>128</v>
      </c>
      <c r="C55" s="6">
        <v>3.9207322900000001</v>
      </c>
      <c r="D55" s="6">
        <v>-398.33398</v>
      </c>
      <c r="E55" s="6">
        <v>16373.516100000001</v>
      </c>
      <c r="F55" s="6">
        <v>2423.8187899999998</v>
      </c>
      <c r="G55" s="6">
        <v>-97241.877999999997</v>
      </c>
      <c r="H55" s="6">
        <v>4456138.93</v>
      </c>
    </row>
    <row r="56" spans="1:8" x14ac:dyDescent="0.2">
      <c r="A56" s="5">
        <v>40695</v>
      </c>
      <c r="B56" s="6">
        <v>131</v>
      </c>
      <c r="C56" s="6">
        <v>4.1387133499999997</v>
      </c>
      <c r="D56" s="6">
        <v>-413.40960999999999</v>
      </c>
      <c r="E56" s="6">
        <v>16050.9666</v>
      </c>
      <c r="F56" s="6">
        <v>2516.9343899999999</v>
      </c>
      <c r="G56" s="6">
        <v>-107567.1</v>
      </c>
      <c r="H56" s="6">
        <v>4705085.93</v>
      </c>
    </row>
    <row r="57" spans="1:8" x14ac:dyDescent="0.2">
      <c r="A57" s="5">
        <v>40725</v>
      </c>
      <c r="B57" s="6">
        <v>135</v>
      </c>
      <c r="C57" s="6">
        <v>4.3458528100000002</v>
      </c>
      <c r="D57" s="6">
        <v>-427.52564000000001</v>
      </c>
      <c r="E57" s="6">
        <v>14815.193499999999</v>
      </c>
      <c r="F57" s="6">
        <v>2602.3578200000002</v>
      </c>
      <c r="G57" s="6">
        <v>-117594.17</v>
      </c>
      <c r="H57" s="6">
        <v>4703222.6399999997</v>
      </c>
    </row>
    <row r="58" spans="1:8" x14ac:dyDescent="0.2">
      <c r="A58" s="5">
        <v>40756</v>
      </c>
      <c r="B58" s="6">
        <v>134</v>
      </c>
      <c r="C58" s="6">
        <v>4.5032303699999998</v>
      </c>
      <c r="D58" s="6">
        <v>-436.62884000000003</v>
      </c>
      <c r="E58" s="6">
        <v>15696.129000000001</v>
      </c>
      <c r="F58" s="6">
        <v>2682.9372800000001</v>
      </c>
      <c r="G58" s="6">
        <v>-127521.23</v>
      </c>
      <c r="H58" s="6">
        <v>4838220.45</v>
      </c>
    </row>
    <row r="59" spans="1:8" x14ac:dyDescent="0.2">
      <c r="A59" s="5">
        <v>40787</v>
      </c>
      <c r="B59" s="6">
        <v>135</v>
      </c>
      <c r="C59" s="6">
        <v>4.7294863100000004</v>
      </c>
      <c r="D59" s="6">
        <v>-439.81349999999998</v>
      </c>
      <c r="E59" s="6">
        <v>16162.4666</v>
      </c>
      <c r="F59" s="6">
        <v>2760.7568000000001</v>
      </c>
      <c r="G59" s="6">
        <v>-137530.88</v>
      </c>
      <c r="H59" s="6">
        <v>5324487.2300000004</v>
      </c>
    </row>
    <row r="60" spans="1:8" x14ac:dyDescent="0.2">
      <c r="A60" s="5">
        <v>40817</v>
      </c>
      <c r="B60" s="6">
        <v>141</v>
      </c>
      <c r="C60" s="6">
        <v>4.62875674</v>
      </c>
      <c r="D60" s="6">
        <v>-439.57652000000002</v>
      </c>
      <c r="E60" s="6">
        <v>16027.6451</v>
      </c>
      <c r="F60" s="6">
        <v>2837.9829399999999</v>
      </c>
      <c r="G60" s="6">
        <v>-147587.67000000001</v>
      </c>
      <c r="H60" s="6">
        <v>5460039.6100000003</v>
      </c>
    </row>
    <row r="61" spans="1:8" x14ac:dyDescent="0.2">
      <c r="A61" s="5">
        <v>40848</v>
      </c>
      <c r="B61" s="6">
        <v>137</v>
      </c>
      <c r="C61" s="6">
        <v>4.6956755299999999</v>
      </c>
      <c r="D61" s="6">
        <v>-431.45190000000002</v>
      </c>
      <c r="E61" s="6">
        <v>16973.133300000001</v>
      </c>
      <c r="F61" s="6">
        <v>2927.9117700000002</v>
      </c>
      <c r="G61" s="6">
        <v>-157965.20000000001</v>
      </c>
      <c r="H61" s="6">
        <v>6023142.0899999999</v>
      </c>
    </row>
    <row r="62" spans="1:8" x14ac:dyDescent="0.2">
      <c r="A62" s="5">
        <v>40878</v>
      </c>
      <c r="B62" s="6">
        <v>138</v>
      </c>
      <c r="C62" s="6">
        <v>4.7507255099999997</v>
      </c>
      <c r="D62" s="6">
        <v>-439.98336</v>
      </c>
      <c r="E62" s="6">
        <v>17810.258000000002</v>
      </c>
      <c r="F62" s="6">
        <v>3029.9668099999999</v>
      </c>
      <c r="G62" s="6">
        <v>-166608.74</v>
      </c>
      <c r="H62" s="6">
        <v>6116439.8300000001</v>
      </c>
    </row>
    <row r="63" spans="1:8" x14ac:dyDescent="0.2">
      <c r="A63" s="5">
        <v>40909</v>
      </c>
      <c r="B63" s="6">
        <v>141</v>
      </c>
      <c r="C63" s="6">
        <v>5.15895656</v>
      </c>
      <c r="D63" s="6">
        <v>-467.58618000000001</v>
      </c>
      <c r="E63" s="6">
        <v>16472.741900000001</v>
      </c>
      <c r="F63" s="6">
        <v>3154.80195</v>
      </c>
      <c r="G63" s="6">
        <v>-173776.01</v>
      </c>
      <c r="H63" s="6">
        <v>6274908.3200000003</v>
      </c>
    </row>
    <row r="64" spans="1:8" x14ac:dyDescent="0.2">
      <c r="A64" s="5">
        <v>40940</v>
      </c>
      <c r="B64" s="6">
        <v>138</v>
      </c>
      <c r="C64" s="6">
        <v>5.7748457899999996</v>
      </c>
      <c r="D64" s="6">
        <v>-508.80142999999998</v>
      </c>
      <c r="E64" s="6">
        <v>17291.137900000002</v>
      </c>
      <c r="F64" s="6">
        <v>3299.1055200000001</v>
      </c>
      <c r="G64" s="6">
        <v>-179655.91</v>
      </c>
      <c r="H64" s="6">
        <v>6694282.0999999996</v>
      </c>
    </row>
    <row r="65" spans="1:8" x14ac:dyDescent="0.2">
      <c r="A65" s="5">
        <v>40969</v>
      </c>
      <c r="B65" s="6">
        <v>129</v>
      </c>
      <c r="C65" s="6">
        <v>6.6400898000000002</v>
      </c>
      <c r="D65" s="6">
        <v>-541.93592000000001</v>
      </c>
      <c r="E65" s="6">
        <v>18141.741900000001</v>
      </c>
      <c r="F65" s="6">
        <v>3455.8332599999999</v>
      </c>
      <c r="G65" s="6">
        <v>-186770.52</v>
      </c>
      <c r="H65" s="6">
        <v>6557635.9299999997</v>
      </c>
    </row>
    <row r="66" spans="1:8" x14ac:dyDescent="0.2">
      <c r="A66" s="5">
        <v>41000</v>
      </c>
      <c r="B66" s="6">
        <v>122</v>
      </c>
      <c r="C66" s="6">
        <v>7.2429717399999998</v>
      </c>
      <c r="D66" s="6">
        <v>-559.02625999999998</v>
      </c>
      <c r="E66" s="6">
        <v>18080.1999</v>
      </c>
      <c r="F66" s="6">
        <v>3653.1928699999999</v>
      </c>
      <c r="G66" s="6">
        <v>-196967.69</v>
      </c>
      <c r="H66" s="6">
        <v>7053865.1299999999</v>
      </c>
    </row>
    <row r="67" spans="1:8" x14ac:dyDescent="0.2">
      <c r="A67" s="5">
        <v>41030</v>
      </c>
      <c r="B67" s="6">
        <v>115</v>
      </c>
      <c r="C67" s="6">
        <v>9.0531859099999998</v>
      </c>
      <c r="D67" s="6">
        <v>-561.43871999999999</v>
      </c>
      <c r="E67" s="6">
        <v>17732.709599999998</v>
      </c>
      <c r="F67" s="6">
        <v>3867.78973</v>
      </c>
      <c r="G67" s="6">
        <v>-206923.2</v>
      </c>
      <c r="H67" s="6">
        <v>7275017</v>
      </c>
    </row>
    <row r="68" spans="1:8" x14ac:dyDescent="0.2">
      <c r="A68" s="5">
        <v>41061</v>
      </c>
      <c r="B68" s="6">
        <v>106</v>
      </c>
      <c r="C68" s="6">
        <v>10.415833900000001</v>
      </c>
      <c r="D68" s="6">
        <v>-605.91025999999999</v>
      </c>
      <c r="E68" s="6">
        <v>19391.333299999998</v>
      </c>
      <c r="F68" s="6">
        <v>4097.1765299999997</v>
      </c>
      <c r="G68" s="6">
        <v>-216502.3</v>
      </c>
      <c r="H68" s="6">
        <v>7548021.1299999999</v>
      </c>
    </row>
    <row r="69" spans="1:8" x14ac:dyDescent="0.2">
      <c r="A69" s="5">
        <v>41091</v>
      </c>
      <c r="B69" s="6">
        <v>104</v>
      </c>
      <c r="C69" s="6">
        <v>11.869202700000001</v>
      </c>
      <c r="D69" s="6">
        <v>-683.06649000000004</v>
      </c>
      <c r="E69" s="6">
        <v>16371.1612</v>
      </c>
      <c r="F69" s="6">
        <v>4311.4269700000004</v>
      </c>
      <c r="G69" s="6">
        <v>-223113.41</v>
      </c>
      <c r="H69" s="6">
        <v>7694227</v>
      </c>
    </row>
    <row r="70" spans="1:8" x14ac:dyDescent="0.2">
      <c r="A70" s="5">
        <v>41122</v>
      </c>
      <c r="B70" s="6">
        <v>96</v>
      </c>
      <c r="C70" s="6">
        <v>12.986503799999999</v>
      </c>
      <c r="D70" s="6">
        <v>-756.06329000000005</v>
      </c>
      <c r="E70" s="6">
        <v>18210.774099999999</v>
      </c>
      <c r="F70" s="6">
        <v>4535.4458400000003</v>
      </c>
      <c r="G70" s="6">
        <v>-227640.49</v>
      </c>
      <c r="H70" s="6">
        <v>7940314.5099999998</v>
      </c>
    </row>
    <row r="71" spans="1:8" x14ac:dyDescent="0.2">
      <c r="A71" s="5">
        <v>41153</v>
      </c>
      <c r="B71" s="6">
        <v>91</v>
      </c>
      <c r="C71" s="6">
        <v>14.149241999999999</v>
      </c>
      <c r="D71" s="6">
        <v>-792.90877999999998</v>
      </c>
      <c r="E71" s="6">
        <v>19837.9666</v>
      </c>
      <c r="F71" s="6">
        <v>4783.4140399999997</v>
      </c>
      <c r="G71" s="6">
        <v>-232291.42</v>
      </c>
      <c r="H71" s="6">
        <v>8287041.1600000001</v>
      </c>
    </row>
    <row r="72" spans="1:8" x14ac:dyDescent="0.2">
      <c r="A72" s="5">
        <v>41183</v>
      </c>
      <c r="B72" s="6">
        <v>92</v>
      </c>
      <c r="C72" s="6">
        <v>15.2996043</v>
      </c>
      <c r="D72" s="6">
        <v>-778.84594000000004</v>
      </c>
      <c r="E72" s="6">
        <v>22681.6129</v>
      </c>
      <c r="F72" s="6">
        <v>5064.2560100000001</v>
      </c>
      <c r="G72" s="6">
        <v>-239947.3</v>
      </c>
      <c r="H72" s="6">
        <v>8464343.5800000001</v>
      </c>
    </row>
    <row r="73" spans="1:8" x14ac:dyDescent="0.2">
      <c r="A73" s="5">
        <v>41214</v>
      </c>
      <c r="B73" s="6">
        <v>94</v>
      </c>
      <c r="C73" s="6">
        <v>16.693736099999999</v>
      </c>
      <c r="D73" s="6">
        <v>-696.97222999999997</v>
      </c>
      <c r="E73" s="6">
        <v>24255.799900000002</v>
      </c>
      <c r="F73" s="6">
        <v>5397.6108999999997</v>
      </c>
      <c r="G73" s="6">
        <v>-252106.84</v>
      </c>
      <c r="H73" s="6">
        <v>9130209.7899999991</v>
      </c>
    </row>
    <row r="74" spans="1:8" x14ac:dyDescent="0.2">
      <c r="A74" s="5">
        <v>41244</v>
      </c>
      <c r="B74" s="6">
        <v>96</v>
      </c>
      <c r="C74" s="6">
        <v>18.2510777</v>
      </c>
      <c r="D74" s="6">
        <v>-589.50881000000004</v>
      </c>
      <c r="E74" s="6">
        <v>25938.8387</v>
      </c>
      <c r="F74" s="6">
        <v>5732.8976199999997</v>
      </c>
      <c r="G74" s="6">
        <v>-263963.55</v>
      </c>
      <c r="H74" s="6">
        <v>9026630.9600000009</v>
      </c>
    </row>
    <row r="75" spans="1:8" x14ac:dyDescent="0.2">
      <c r="A75" s="5">
        <v>41275</v>
      </c>
      <c r="B75" s="6">
        <v>96</v>
      </c>
      <c r="C75" s="6">
        <v>19.882340800000001</v>
      </c>
      <c r="D75" s="6">
        <v>-507.34305999999998</v>
      </c>
      <c r="E75" s="6">
        <v>21002.4516</v>
      </c>
      <c r="F75" s="6">
        <v>6063.9455200000002</v>
      </c>
      <c r="G75" s="6">
        <v>-274961.69</v>
      </c>
      <c r="H75" s="6">
        <v>9250521.3499999996</v>
      </c>
    </row>
    <row r="76" spans="1:8" x14ac:dyDescent="0.2">
      <c r="A76" s="5">
        <v>41306</v>
      </c>
      <c r="B76" s="6">
        <v>91</v>
      </c>
      <c r="C76" s="6">
        <v>21.342589799999999</v>
      </c>
      <c r="D76" s="6">
        <v>-502.55961000000002</v>
      </c>
      <c r="E76" s="6">
        <v>22974.107100000001</v>
      </c>
      <c r="F76" s="6">
        <v>6367.2478199999996</v>
      </c>
      <c r="G76" s="6">
        <v>-283027.51</v>
      </c>
      <c r="H76" s="6">
        <v>10114959</v>
      </c>
    </row>
    <row r="77" spans="1:8" x14ac:dyDescent="0.2">
      <c r="A77" s="5">
        <v>41334</v>
      </c>
      <c r="B77" s="6">
        <v>92</v>
      </c>
      <c r="C77" s="6">
        <v>22.329927900000001</v>
      </c>
      <c r="D77" s="6">
        <v>-545.16390999999999</v>
      </c>
      <c r="E77" s="6">
        <v>25902.354800000001</v>
      </c>
      <c r="F77" s="6">
        <v>6621.3917300000003</v>
      </c>
      <c r="G77" s="6">
        <v>-289685.3</v>
      </c>
      <c r="H77" s="6">
        <v>9679072.25</v>
      </c>
    </row>
    <row r="78" spans="1:8" x14ac:dyDescent="0.2">
      <c r="A78" s="5">
        <v>41365</v>
      </c>
      <c r="B78" s="6">
        <v>84</v>
      </c>
      <c r="C78" s="6">
        <v>23.188185499999999</v>
      </c>
      <c r="D78" s="6">
        <v>-611.57122000000004</v>
      </c>
      <c r="E78" s="6">
        <v>29000</v>
      </c>
      <c r="F78" s="6">
        <v>6886.5722699999997</v>
      </c>
      <c r="G78" s="6">
        <v>-299381.05</v>
      </c>
      <c r="H78" s="6">
        <v>10446723</v>
      </c>
    </row>
    <row r="79" spans="1:8" x14ac:dyDescent="0.2">
      <c r="A79" s="5">
        <v>41395</v>
      </c>
      <c r="B79" s="6">
        <v>82</v>
      </c>
      <c r="C79" s="6">
        <v>24.166191699999999</v>
      </c>
      <c r="D79" s="6">
        <v>-672.93413999999996</v>
      </c>
      <c r="E79" s="6">
        <v>32000</v>
      </c>
      <c r="F79" s="6">
        <v>7136.1961499999998</v>
      </c>
      <c r="G79" s="6">
        <v>-308901.68</v>
      </c>
      <c r="H79" s="6">
        <v>10663057.9</v>
      </c>
    </row>
    <row r="80" spans="1:8" x14ac:dyDescent="0.2">
      <c r="A80" s="5">
        <v>41426</v>
      </c>
      <c r="B80" s="6">
        <v>77</v>
      </c>
      <c r="C80" s="6">
        <v>25.522119700000001</v>
      </c>
      <c r="D80" s="6">
        <v>-734.33623999999998</v>
      </c>
      <c r="E80" s="6">
        <v>35000</v>
      </c>
      <c r="F80" s="6">
        <v>7371.1435700000002</v>
      </c>
      <c r="G80" s="6">
        <v>-320142.07</v>
      </c>
      <c r="H80" s="6">
        <v>11320437.800000001</v>
      </c>
    </row>
    <row r="81" spans="1:8" x14ac:dyDescent="0.2">
      <c r="A81" s="5">
        <v>41456</v>
      </c>
      <c r="B81" s="6">
        <v>79</v>
      </c>
      <c r="C81" s="6">
        <v>26.2652717</v>
      </c>
      <c r="D81" s="6">
        <v>-803.07961999999998</v>
      </c>
      <c r="E81" s="6">
        <v>38000</v>
      </c>
      <c r="F81" s="6">
        <v>7554.6649200000002</v>
      </c>
      <c r="G81" s="6">
        <v>-331863.57</v>
      </c>
      <c r="H81" s="6">
        <v>11178926.5</v>
      </c>
    </row>
    <row r="82" spans="1:8" x14ac:dyDescent="0.2">
      <c r="A82" s="5">
        <v>41487</v>
      </c>
      <c r="B82" s="6">
        <v>88</v>
      </c>
      <c r="C82" s="6">
        <v>27.9140123</v>
      </c>
      <c r="D82" s="6">
        <v>-902.16934000000003</v>
      </c>
      <c r="E82" s="6">
        <v>39000</v>
      </c>
      <c r="F82" s="6">
        <v>7702.4998500000002</v>
      </c>
      <c r="G82" s="6">
        <v>-345166.7</v>
      </c>
      <c r="H82" s="6">
        <v>11337202.300000001</v>
      </c>
    </row>
    <row r="83" spans="1:8" x14ac:dyDescent="0.2">
      <c r="A83" s="5">
        <v>41518</v>
      </c>
      <c r="B83" s="6">
        <v>88</v>
      </c>
      <c r="C83" s="6">
        <v>27.856068400000002</v>
      </c>
      <c r="D83" s="6">
        <v>-1071.7783999999999</v>
      </c>
      <c r="E83" s="6">
        <v>37000</v>
      </c>
      <c r="F83" s="6">
        <v>7825.0213899999999</v>
      </c>
      <c r="G83" s="6">
        <v>-358686.95</v>
      </c>
      <c r="H83" s="6">
        <v>12004949.6</v>
      </c>
    </row>
    <row r="84" spans="1:8" x14ac:dyDescent="0.2">
      <c r="A84" s="5">
        <v>41548</v>
      </c>
      <c r="B84" s="6">
        <v>88</v>
      </c>
      <c r="C84" s="6">
        <v>28.5911446</v>
      </c>
      <c r="D84" s="6">
        <v>-1279.4429</v>
      </c>
      <c r="E84" s="6">
        <v>36000</v>
      </c>
      <c r="F84" s="6">
        <v>7920.2289899999996</v>
      </c>
      <c r="G84" s="6">
        <v>-373342.67</v>
      </c>
      <c r="H84" s="6">
        <v>12151619.800000001</v>
      </c>
    </row>
    <row r="85" spans="1:8" x14ac:dyDescent="0.2">
      <c r="A85" s="5">
        <v>41579</v>
      </c>
      <c r="B85" s="6">
        <v>89</v>
      </c>
      <c r="C85" s="6">
        <v>28.432145599999998</v>
      </c>
      <c r="D85" s="6">
        <v>-1462.1015</v>
      </c>
      <c r="E85" s="6">
        <v>38000</v>
      </c>
      <c r="F85" s="6">
        <v>7998.4613600000002</v>
      </c>
      <c r="G85" s="6">
        <v>-390147.34</v>
      </c>
      <c r="H85" s="6">
        <v>13086023.9</v>
      </c>
    </row>
    <row r="86" spans="1:8" x14ac:dyDescent="0.2">
      <c r="A86" s="5">
        <v>41609</v>
      </c>
      <c r="B86" s="6">
        <v>89</v>
      </c>
      <c r="C86" s="6">
        <v>29.089431099999999</v>
      </c>
      <c r="D86" s="6">
        <v>-1610.0554</v>
      </c>
      <c r="E86" s="6">
        <v>38000</v>
      </c>
      <c r="F86" s="6">
        <v>8061.8813099999998</v>
      </c>
      <c r="G86" s="6">
        <v>-404170.41</v>
      </c>
      <c r="H86" s="6">
        <v>13103616.199999999</v>
      </c>
    </row>
    <row r="87" spans="1:8" x14ac:dyDescent="0.2">
      <c r="A87" s="5">
        <v>41640</v>
      </c>
      <c r="B87" s="6">
        <v>89</v>
      </c>
      <c r="C87" s="6">
        <v>29.9858762</v>
      </c>
      <c r="D87" s="6">
        <v>-1751.6944000000001</v>
      </c>
      <c r="E87" s="6">
        <v>37000</v>
      </c>
      <c r="F87" s="6">
        <v>8147.98992</v>
      </c>
      <c r="G87" s="6">
        <v>-416365.43</v>
      </c>
      <c r="H87" s="6">
        <v>13046882.1</v>
      </c>
    </row>
    <row r="88" spans="1:8" x14ac:dyDescent="0.2">
      <c r="A88" s="5">
        <v>41671</v>
      </c>
      <c r="B88" s="6">
        <v>82</v>
      </c>
      <c r="C88" s="6">
        <v>31.959039300000001</v>
      </c>
      <c r="D88" s="6">
        <v>-1858.7179000000001</v>
      </c>
      <c r="E88" s="6">
        <v>39000</v>
      </c>
      <c r="F88" s="6">
        <v>8264.6906400000007</v>
      </c>
      <c r="G88" s="6">
        <v>-427713.87</v>
      </c>
      <c r="H88" s="6">
        <v>14341121.699999999</v>
      </c>
    </row>
    <row r="89" spans="1:8" x14ac:dyDescent="0.2">
      <c r="A89" s="5">
        <v>41699</v>
      </c>
      <c r="B89" s="6">
        <v>78</v>
      </c>
      <c r="C89" s="6">
        <v>34.709271200000003</v>
      </c>
      <c r="D89" s="6">
        <v>-1937.0737999999999</v>
      </c>
      <c r="E89" s="6">
        <v>39000</v>
      </c>
      <c r="F89" s="6">
        <v>8391.3327900000004</v>
      </c>
      <c r="G89" s="6">
        <v>-436620.74</v>
      </c>
      <c r="H89" s="6">
        <v>13458326.1</v>
      </c>
    </row>
    <row r="90" spans="1:8" x14ac:dyDescent="0.2">
      <c r="A90" s="5">
        <v>41730</v>
      </c>
      <c r="B90" s="6">
        <v>83</v>
      </c>
      <c r="C90" s="6">
        <v>38.484728599999997</v>
      </c>
      <c r="D90" s="6">
        <v>-2007.2718</v>
      </c>
      <c r="E90" s="6">
        <v>36000</v>
      </c>
      <c r="F90" s="6">
        <v>8530.2282899999991</v>
      </c>
      <c r="G90" s="6">
        <v>-445152.35</v>
      </c>
      <c r="H90" s="6">
        <v>14022185.300000001</v>
      </c>
    </row>
    <row r="91" spans="1:8" x14ac:dyDescent="0.2">
      <c r="A91" s="5">
        <v>41760</v>
      </c>
      <c r="B91" s="6">
        <v>85</v>
      </c>
      <c r="C91" s="6">
        <v>42.127060399999998</v>
      </c>
      <c r="D91" s="6">
        <v>-2089.1302999999998</v>
      </c>
      <c r="E91" s="6">
        <v>37000</v>
      </c>
      <c r="F91" s="6">
        <v>8626.7710000000006</v>
      </c>
      <c r="G91" s="6">
        <v>-451351.79</v>
      </c>
      <c r="H91" s="6">
        <v>13863377.1</v>
      </c>
    </row>
    <row r="92" spans="1:8" x14ac:dyDescent="0.2">
      <c r="A92" s="5">
        <v>41791</v>
      </c>
      <c r="B92" s="6">
        <v>83</v>
      </c>
      <c r="C92" s="6">
        <v>45.778674799999997</v>
      </c>
      <c r="D92" s="6">
        <v>-2281.5162999999998</v>
      </c>
      <c r="E92" s="6">
        <v>37000</v>
      </c>
      <c r="F92" s="6">
        <v>8659.4452399999991</v>
      </c>
      <c r="G92" s="6">
        <v>-456536.63</v>
      </c>
      <c r="H92" s="6">
        <v>14530690</v>
      </c>
    </row>
    <row r="93" spans="1:8" x14ac:dyDescent="0.2">
      <c r="A93" s="5">
        <v>41821</v>
      </c>
      <c r="B93" s="6">
        <v>81</v>
      </c>
      <c r="C93" s="6">
        <v>48.3722651</v>
      </c>
      <c r="D93" s="6">
        <v>-2552.6601000000001</v>
      </c>
      <c r="E93" s="6">
        <v>38000</v>
      </c>
      <c r="F93" s="6">
        <v>8654.3161700000001</v>
      </c>
      <c r="G93" s="6">
        <v>-460297.55</v>
      </c>
      <c r="H93" s="6">
        <v>14371095.9</v>
      </c>
    </row>
    <row r="94" spans="1:8" x14ac:dyDescent="0.2">
      <c r="A94" s="5">
        <v>41852</v>
      </c>
      <c r="B94" s="6">
        <v>80</v>
      </c>
      <c r="C94" s="6">
        <v>52.622973999999999</v>
      </c>
      <c r="D94" s="6">
        <v>-2834.2584000000002</v>
      </c>
      <c r="E94" s="6">
        <v>40000</v>
      </c>
      <c r="F94" s="6">
        <v>8658.8435000000009</v>
      </c>
      <c r="G94" s="6">
        <v>-466043.59</v>
      </c>
      <c r="H94" s="6">
        <v>14749918.4</v>
      </c>
    </row>
    <row r="95" spans="1:8" x14ac:dyDescent="0.2">
      <c r="A95" s="5">
        <v>41883</v>
      </c>
      <c r="B95" s="6">
        <v>85</v>
      </c>
      <c r="C95" s="6">
        <v>52.462643499999999</v>
      </c>
      <c r="D95" s="6">
        <v>-3083.2021</v>
      </c>
      <c r="E95" s="6">
        <v>42000</v>
      </c>
      <c r="F95" s="6">
        <v>8702.7422299999998</v>
      </c>
      <c r="G95" s="6">
        <v>-477263.64</v>
      </c>
      <c r="H95" s="6">
        <v>15509994.699999999</v>
      </c>
    </row>
    <row r="96" spans="1:8" x14ac:dyDescent="0.2">
      <c r="A96" s="5">
        <v>41913</v>
      </c>
      <c r="B96" s="6">
        <v>88</v>
      </c>
      <c r="C96" s="6">
        <v>55.279740799999999</v>
      </c>
      <c r="D96" s="6">
        <v>-3266.1514000000002</v>
      </c>
      <c r="E96" s="6">
        <v>42000</v>
      </c>
      <c r="F96" s="6">
        <v>8788.4408500000009</v>
      </c>
      <c r="G96" s="6">
        <v>-491775.44</v>
      </c>
      <c r="H96" s="6">
        <v>15374932.1</v>
      </c>
    </row>
    <row r="97" spans="1:8" x14ac:dyDescent="0.2">
      <c r="A97" s="5">
        <v>41944</v>
      </c>
      <c r="B97" s="6">
        <v>87</v>
      </c>
      <c r="C97" s="6">
        <v>55.456485200000003</v>
      </c>
      <c r="D97" s="6">
        <v>-3380.1466999999998</v>
      </c>
      <c r="E97" s="6">
        <v>42000</v>
      </c>
      <c r="F97" s="6">
        <v>8906.9488899999997</v>
      </c>
      <c r="G97" s="6">
        <v>-508349.34</v>
      </c>
      <c r="H97" s="6">
        <v>16028210.800000001</v>
      </c>
    </row>
    <row r="98" spans="1:8" x14ac:dyDescent="0.2">
      <c r="A98" s="5">
        <v>41974</v>
      </c>
      <c r="B98" s="6">
        <v>84</v>
      </c>
      <c r="C98" s="6">
        <v>53.705862600000003</v>
      </c>
      <c r="D98" s="6">
        <v>-3442.6851999999999</v>
      </c>
      <c r="E98" s="6">
        <v>42000</v>
      </c>
      <c r="F98" s="6">
        <v>9008.29342</v>
      </c>
      <c r="G98" s="6">
        <v>-521548.83</v>
      </c>
      <c r="H98" s="6">
        <v>15924918.800000001</v>
      </c>
    </row>
    <row r="99" spans="1:8" s="8" customFormat="1" x14ac:dyDescent="0.2">
      <c r="A99" s="5">
        <v>42005</v>
      </c>
      <c r="B99" s="6">
        <v>78</v>
      </c>
      <c r="C99" s="6">
        <v>52.130005500000003</v>
      </c>
      <c r="D99" s="6">
        <v>-3498.9648999999999</v>
      </c>
      <c r="E99" s="6">
        <v>40000</v>
      </c>
      <c r="F99" s="6">
        <v>9075.7367400000003</v>
      </c>
      <c r="G99" s="6">
        <v>-530517.98</v>
      </c>
      <c r="H99" s="6">
        <v>16749947.699999999</v>
      </c>
    </row>
    <row r="100" spans="1:8" x14ac:dyDescent="0.2">
      <c r="A100" s="5">
        <v>42036</v>
      </c>
      <c r="B100" s="6">
        <v>71</v>
      </c>
      <c r="C100" s="6">
        <v>49.1535978</v>
      </c>
      <c r="D100" s="6">
        <v>-3549.23</v>
      </c>
      <c r="E100" s="6">
        <v>44000</v>
      </c>
      <c r="F100" s="6">
        <v>9098.8891700000004</v>
      </c>
      <c r="G100" s="6">
        <v>-536462.21</v>
      </c>
      <c r="H100" s="6">
        <v>16814295.300000001</v>
      </c>
    </row>
    <row r="101" spans="1:8" x14ac:dyDescent="0.2">
      <c r="A101" s="5">
        <v>42064</v>
      </c>
      <c r="B101" s="6">
        <v>68</v>
      </c>
      <c r="C101" s="6">
        <v>45.708546200000001</v>
      </c>
      <c r="D101" s="6">
        <v>-3592.6783</v>
      </c>
      <c r="E101" s="6">
        <v>45000</v>
      </c>
      <c r="F101" s="6">
        <v>9116.7533299999996</v>
      </c>
      <c r="G101" s="6">
        <v>-536888.91</v>
      </c>
      <c r="H101" s="6">
        <v>17029524.100000001</v>
      </c>
    </row>
    <row r="102" spans="1:8" s="8" customFormat="1" x14ac:dyDescent="0.2">
      <c r="A102" s="5">
        <v>42095</v>
      </c>
      <c r="B102" s="6">
        <v>71</v>
      </c>
      <c r="C102" s="6">
        <v>41.960899400000002</v>
      </c>
      <c r="D102" s="6">
        <v>-3612.1745999999998</v>
      </c>
      <c r="E102" s="6">
        <v>44000</v>
      </c>
      <c r="F102" s="6">
        <v>9174.2040400000005</v>
      </c>
      <c r="G102" s="6">
        <v>-532592.21</v>
      </c>
      <c r="H102" s="6">
        <v>16832284.300000001</v>
      </c>
    </row>
    <row r="103" spans="1:8" s="8" customFormat="1" x14ac:dyDescent="0.2">
      <c r="A103" s="5">
        <v>42125</v>
      </c>
      <c r="B103" s="6">
        <v>67</v>
      </c>
      <c r="C103" s="6">
        <v>39.613107399999997</v>
      </c>
      <c r="D103" s="6">
        <v>-3540.8026</v>
      </c>
      <c r="E103" s="6">
        <v>44000</v>
      </c>
      <c r="F103" s="6">
        <v>9302.1137899999994</v>
      </c>
      <c r="G103" s="6">
        <v>-523620.86</v>
      </c>
      <c r="H103" s="6">
        <v>16474067.800000001</v>
      </c>
    </row>
    <row r="104" spans="1:8" x14ac:dyDescent="0.2">
      <c r="A104" s="5">
        <v>42156</v>
      </c>
      <c r="B104" s="6">
        <v>66</v>
      </c>
      <c r="C104" s="6">
        <v>39.319498899999999</v>
      </c>
      <c r="D104" s="6">
        <v>-3388.2826</v>
      </c>
      <c r="E104" s="6">
        <v>43000</v>
      </c>
      <c r="F104" s="6">
        <v>9540.9218899999996</v>
      </c>
      <c r="G104" s="6">
        <v>-516752.5</v>
      </c>
      <c r="H104" s="6">
        <v>16320859</v>
      </c>
    </row>
    <row r="105" spans="1:8" s="8" customFormat="1" x14ac:dyDescent="0.2">
      <c r="A105" s="5">
        <v>42186</v>
      </c>
      <c r="B105" s="6">
        <v>62</v>
      </c>
      <c r="C105" s="6">
        <v>40.681193299999997</v>
      </c>
      <c r="D105" s="6">
        <v>-3234.6639</v>
      </c>
      <c r="E105" s="6">
        <v>41000</v>
      </c>
      <c r="F105" s="6">
        <v>9877.1290499999996</v>
      </c>
      <c r="G105" s="6">
        <v>-511768.55</v>
      </c>
      <c r="H105" s="6">
        <v>16587954.4</v>
      </c>
    </row>
    <row r="106" spans="1:8" s="8" customFormat="1" x14ac:dyDescent="0.2">
      <c r="A106" s="5">
        <v>42217</v>
      </c>
      <c r="B106" s="6">
        <v>55</v>
      </c>
      <c r="C106" s="6">
        <v>43.104761400000001</v>
      </c>
      <c r="D106" s="6">
        <v>-3107.6545999999998</v>
      </c>
      <c r="E106" s="6">
        <v>38000</v>
      </c>
      <c r="F106" s="6">
        <v>10314.5789</v>
      </c>
      <c r="G106" s="6">
        <v>-509896.62</v>
      </c>
      <c r="H106" s="6">
        <v>16918345.300000001</v>
      </c>
    </row>
    <row r="107" spans="1:8" x14ac:dyDescent="0.2">
      <c r="A107" s="5">
        <v>42248</v>
      </c>
      <c r="B107" s="6">
        <v>51</v>
      </c>
      <c r="C107" s="6">
        <v>44.453670600000002</v>
      </c>
      <c r="D107" s="6">
        <v>-3071.8908999999999</v>
      </c>
      <c r="E107" s="6">
        <v>38000</v>
      </c>
      <c r="F107" s="6">
        <v>10787.6729</v>
      </c>
      <c r="G107" s="6">
        <v>-509651.02</v>
      </c>
      <c r="H107" s="6">
        <v>17016913.899999999</v>
      </c>
    </row>
    <row r="108" spans="1:8" s="8" customFormat="1" x14ac:dyDescent="0.2">
      <c r="A108" s="5">
        <v>42278</v>
      </c>
      <c r="B108" s="6">
        <v>46</v>
      </c>
      <c r="C108" s="6">
        <v>48.776529799999999</v>
      </c>
      <c r="D108" s="6">
        <v>-3128.6118999999999</v>
      </c>
      <c r="E108" s="6">
        <v>37000</v>
      </c>
      <c r="F108" s="6">
        <v>11261.732099999999</v>
      </c>
      <c r="G108" s="6">
        <v>-507043.28</v>
      </c>
      <c r="H108" s="6">
        <v>16660017.6</v>
      </c>
    </row>
    <row r="109" spans="1:8" s="8" customFormat="1" x14ac:dyDescent="0.2">
      <c r="A109" s="5">
        <v>42309</v>
      </c>
      <c r="B109" s="6">
        <v>44</v>
      </c>
      <c r="C109" s="6">
        <v>51.515084899999998</v>
      </c>
      <c r="D109" s="6">
        <v>-3154.3364999999999</v>
      </c>
      <c r="E109" s="6">
        <v>37000</v>
      </c>
      <c r="F109" s="6">
        <v>11737.207</v>
      </c>
      <c r="G109" s="6">
        <v>-499424.5</v>
      </c>
      <c r="H109" s="6">
        <v>16924269.5</v>
      </c>
    </row>
    <row r="110" spans="1:8" s="8" customFormat="1" x14ac:dyDescent="0.2">
      <c r="A110" s="5">
        <v>42339</v>
      </c>
      <c r="B110" s="6">
        <v>42</v>
      </c>
      <c r="C110" s="6">
        <v>54.867898699999998</v>
      </c>
      <c r="D110" s="6">
        <v>-3094.6352000000002</v>
      </c>
      <c r="E110" s="6">
        <v>40000</v>
      </c>
      <c r="F110" s="6">
        <v>12188.6512</v>
      </c>
      <c r="G110" s="6">
        <v>-488718.85</v>
      </c>
      <c r="H110" s="6">
        <v>17457384.5</v>
      </c>
    </row>
    <row r="111" spans="1:8" s="8" customFormat="1" x14ac:dyDescent="0.2">
      <c r="A111" s="5">
        <v>42370</v>
      </c>
      <c r="B111" s="6">
        <v>36</v>
      </c>
      <c r="C111" s="6">
        <v>56.669206299999999</v>
      </c>
      <c r="D111" s="6">
        <v>-2954.261</v>
      </c>
      <c r="E111" s="6">
        <v>41000</v>
      </c>
      <c r="F111" s="6">
        <v>12673.1422</v>
      </c>
      <c r="G111" s="6">
        <v>-478006.59</v>
      </c>
      <c r="H111" s="6">
        <v>18120000</v>
      </c>
    </row>
    <row r="112" spans="1:8" s="8" customFormat="1" x14ac:dyDescent="0.2">
      <c r="A112" s="5">
        <v>42401</v>
      </c>
      <c r="B112" s="6">
        <v>30</v>
      </c>
      <c r="C112" s="6">
        <v>59.455132800000001</v>
      </c>
      <c r="D112" s="6">
        <v>-2799.0515999999998</v>
      </c>
      <c r="E112" s="6">
        <v>41000</v>
      </c>
      <c r="F112" s="6">
        <v>13177.240100000001</v>
      </c>
      <c r="G112" s="6">
        <v>-470577.88</v>
      </c>
      <c r="H112" s="6">
        <v>18582000</v>
      </c>
    </row>
    <row r="113" spans="1:8" s="8" customFormat="1" x14ac:dyDescent="0.2">
      <c r="A113" s="5">
        <v>42430</v>
      </c>
      <c r="B113" s="6">
        <v>30</v>
      </c>
      <c r="C113" s="6">
        <v>62.2259642</v>
      </c>
      <c r="D113" s="6">
        <v>-2684.8887</v>
      </c>
      <c r="E113" s="6">
        <v>39000</v>
      </c>
      <c r="F113" s="6">
        <v>13668.6122</v>
      </c>
      <c r="G113" s="6">
        <v>-464214.68</v>
      </c>
      <c r="H113" s="6">
        <v>18222000</v>
      </c>
    </row>
    <row r="114" spans="1:8" s="8" customFormat="1" x14ac:dyDescent="0.2">
      <c r="A114" s="5">
        <v>42461</v>
      </c>
      <c r="B114" s="6">
        <v>28</v>
      </c>
      <c r="C114" s="6">
        <v>65.404844100000005</v>
      </c>
      <c r="D114" s="6">
        <v>-2564.3795</v>
      </c>
      <c r="E114" s="6">
        <v>42000</v>
      </c>
      <c r="F114" s="6">
        <v>14178.913</v>
      </c>
      <c r="G114" s="6">
        <v>-459438.96</v>
      </c>
      <c r="H114" s="6">
        <v>18011000</v>
      </c>
    </row>
    <row r="115" spans="1:8" s="8" customFormat="1" x14ac:dyDescent="0.2">
      <c r="A115" s="5">
        <v>42491</v>
      </c>
      <c r="B115" s="6">
        <v>26</v>
      </c>
      <c r="C115" s="6">
        <v>66.112259300000005</v>
      </c>
      <c r="D115" s="6">
        <v>-2424.2954</v>
      </c>
      <c r="E115" s="6">
        <v>40000</v>
      </c>
      <c r="F115" s="6">
        <v>14610.683999999999</v>
      </c>
      <c r="G115" s="6">
        <v>-456393.72</v>
      </c>
      <c r="H115" s="6">
        <v>17965000</v>
      </c>
    </row>
    <row r="116" spans="1:8" s="8" customFormat="1" x14ac:dyDescent="0.2">
      <c r="A116" s="5">
        <v>42522</v>
      </c>
      <c r="B116" s="6">
        <v>24</v>
      </c>
      <c r="C116" s="6">
        <v>66.161960399999998</v>
      </c>
      <c r="D116" s="6">
        <v>-2265.6913</v>
      </c>
      <c r="E116" s="6">
        <v>39000</v>
      </c>
      <c r="F116" s="6">
        <v>14919.934600000001</v>
      </c>
      <c r="G116" s="6">
        <v>-453762.72</v>
      </c>
      <c r="H116" s="6">
        <v>17970000</v>
      </c>
    </row>
    <row r="117" spans="1:8" s="8" customFormat="1" x14ac:dyDescent="0.2">
      <c r="A117" s="5">
        <v>42552</v>
      </c>
      <c r="B117" s="6">
        <v>24</v>
      </c>
      <c r="C117" s="6">
        <v>64.761024500000005</v>
      </c>
      <c r="D117" s="6">
        <v>-2116.0252</v>
      </c>
      <c r="E117" s="6">
        <v>39000</v>
      </c>
      <c r="F117" s="6">
        <v>15083.8441</v>
      </c>
      <c r="G117" s="6">
        <v>-449305.76</v>
      </c>
      <c r="H117" s="6">
        <v>18158000</v>
      </c>
    </row>
    <row r="118" spans="1:8" s="8" customFormat="1" x14ac:dyDescent="0.2">
      <c r="A118" s="5">
        <v>42583</v>
      </c>
      <c r="B118" s="6">
        <v>24</v>
      </c>
      <c r="C118" s="6">
        <v>64.216852299999999</v>
      </c>
      <c r="D118" s="6">
        <v>-2075.2588999999998</v>
      </c>
      <c r="E118" s="6">
        <v>39000</v>
      </c>
      <c r="F118" s="6">
        <v>15120.258</v>
      </c>
      <c r="G118" s="6">
        <v>-452886.54</v>
      </c>
      <c r="H118" s="6">
        <v>18155000</v>
      </c>
    </row>
    <row r="119" spans="1:8" s="8" customFormat="1" x14ac:dyDescent="0.2">
      <c r="A119" s="5">
        <v>42614</v>
      </c>
      <c r="B119" s="6">
        <v>31</v>
      </c>
      <c r="C119" s="6">
        <v>63.696665500000002</v>
      </c>
      <c r="D119" s="6">
        <v>-2072.2143000000001</v>
      </c>
      <c r="E119" s="6">
        <v>36000</v>
      </c>
      <c r="F119" s="6">
        <v>15017.1021</v>
      </c>
      <c r="G119" s="6">
        <v>-459083.8</v>
      </c>
      <c r="H119" s="6">
        <v>17799000</v>
      </c>
    </row>
    <row r="120" spans="1:8" s="8" customFormat="1" x14ac:dyDescent="0.2">
      <c r="A120" s="5">
        <v>42644</v>
      </c>
      <c r="B120" s="6">
        <v>35</v>
      </c>
      <c r="C120" s="6">
        <v>63.823995199999999</v>
      </c>
      <c r="D120" s="6">
        <v>-2077.7797999999998</v>
      </c>
      <c r="E120" s="6">
        <v>36000</v>
      </c>
      <c r="F120" s="6">
        <v>15020.543</v>
      </c>
      <c r="G120" s="6">
        <v>-465407.34</v>
      </c>
      <c r="H120" s="6">
        <v>17416000</v>
      </c>
    </row>
    <row r="121" spans="1:8" s="8" customFormat="1" x14ac:dyDescent="0.2">
      <c r="A121" s="5">
        <v>42675</v>
      </c>
      <c r="B121" s="6">
        <v>37</v>
      </c>
      <c r="C121" s="6">
        <v>64.514154500000004</v>
      </c>
      <c r="D121" s="6">
        <v>-2090.2004000000002</v>
      </c>
      <c r="E121" s="6">
        <v>38000</v>
      </c>
      <c r="F121" s="6">
        <v>15057.7117</v>
      </c>
      <c r="G121" s="6">
        <v>-471254.5</v>
      </c>
      <c r="H121" s="6">
        <v>18445000</v>
      </c>
    </row>
    <row r="122" spans="1:8" s="8" customFormat="1" x14ac:dyDescent="0.2">
      <c r="A122" s="5">
        <v>42705</v>
      </c>
      <c r="B122" s="6">
        <v>40</v>
      </c>
      <c r="C122" s="6">
        <v>65.429770599999998</v>
      </c>
      <c r="D122" s="6">
        <v>-2106.9349000000002</v>
      </c>
      <c r="E122" s="6">
        <v>37000</v>
      </c>
      <c r="F122" s="6">
        <v>15096.425300000001</v>
      </c>
      <c r="G122" s="6">
        <v>-475739.06</v>
      </c>
      <c r="H122" s="6">
        <v>18848000</v>
      </c>
    </row>
    <row r="123" spans="1:8" s="8" customFormat="1" x14ac:dyDescent="0.2">
      <c r="A123" s="5">
        <v>42736</v>
      </c>
      <c r="B123" s="6">
        <v>41</v>
      </c>
      <c r="C123" s="6">
        <v>66.237386700000002</v>
      </c>
      <c r="D123" s="6">
        <v>-2131.1556999999998</v>
      </c>
      <c r="E123" s="6">
        <v>38000</v>
      </c>
      <c r="F123" s="6">
        <v>15126.579400000001</v>
      </c>
      <c r="G123" s="6">
        <v>-479213.72</v>
      </c>
      <c r="H123" s="6">
        <v>18893000</v>
      </c>
    </row>
    <row r="124" spans="1:8" s="8" customFormat="1" x14ac:dyDescent="0.2">
      <c r="A124" s="5">
        <v>42767</v>
      </c>
      <c r="B124" s="6">
        <v>43</v>
      </c>
      <c r="C124" s="6">
        <v>66.9384321</v>
      </c>
      <c r="D124" s="6">
        <v>-2165.6671999999999</v>
      </c>
      <c r="E124" s="6">
        <v>37000</v>
      </c>
      <c r="F124" s="6">
        <v>15143.1702</v>
      </c>
      <c r="G124" s="6">
        <v>-481906.03</v>
      </c>
      <c r="H124" s="6">
        <v>18996000</v>
      </c>
    </row>
    <row r="125" spans="1:8" s="8" customFormat="1" x14ac:dyDescent="0.2">
      <c r="A125" s="5">
        <v>42795</v>
      </c>
      <c r="B125" s="6">
        <v>43</v>
      </c>
      <c r="C125" s="6">
        <v>68</v>
      </c>
      <c r="D125" s="6">
        <v>-2207.1815999999999</v>
      </c>
      <c r="E125" s="6">
        <v>38000</v>
      </c>
      <c r="F125" s="6">
        <v>15147.676299999999</v>
      </c>
      <c r="G125" s="6">
        <v>-484070.49</v>
      </c>
      <c r="H125" s="6">
        <v>18906000</v>
      </c>
    </row>
    <row r="126" spans="1:8" s="8" customFormat="1" x14ac:dyDescent="0.2">
      <c r="A126" s="5">
        <v>42826</v>
      </c>
      <c r="B126" s="6">
        <v>47</v>
      </c>
      <c r="C126" s="6">
        <v>68</v>
      </c>
      <c r="D126" s="6">
        <v>-2264.7968000000001</v>
      </c>
      <c r="E126" s="6">
        <v>39000</v>
      </c>
      <c r="F126" s="6">
        <v>15145.0777</v>
      </c>
      <c r="G126" s="6">
        <v>-486593.25</v>
      </c>
      <c r="H126" s="6">
        <v>18989000</v>
      </c>
    </row>
    <row r="127" spans="1:8" s="8" customFormat="1" x14ac:dyDescent="0.2">
      <c r="A127" s="5">
        <v>42856</v>
      </c>
      <c r="B127" s="6">
        <v>45</v>
      </c>
      <c r="C127" s="6">
        <v>69</v>
      </c>
      <c r="D127" s="6">
        <v>-2331.3119999999999</v>
      </c>
      <c r="E127" s="6">
        <v>39652.937899999997</v>
      </c>
      <c r="F127" s="6">
        <v>15140.5735</v>
      </c>
      <c r="G127" s="6">
        <v>-489541.04</v>
      </c>
      <c r="H127" s="6">
        <v>19156559.800000001</v>
      </c>
    </row>
    <row r="128" spans="1:8" s="8" customFormat="1" x14ac:dyDescent="0.2">
      <c r="A128" s="5">
        <v>42887</v>
      </c>
      <c r="B128" s="6">
        <v>46</v>
      </c>
      <c r="C128" s="6">
        <v>69</v>
      </c>
      <c r="D128" s="6">
        <v>-2409.5214000000001</v>
      </c>
      <c r="E128" s="6">
        <v>40238.016499999998</v>
      </c>
      <c r="F128" s="6">
        <v>15140.372100000001</v>
      </c>
      <c r="G128" s="6">
        <v>-493357.54</v>
      </c>
      <c r="H128" s="6">
        <v>19367229.600000001</v>
      </c>
    </row>
    <row r="129" spans="1:8" s="8" customFormat="1" x14ac:dyDescent="0.2">
      <c r="A129" s="5">
        <v>42917</v>
      </c>
      <c r="B129" s="6"/>
      <c r="C129" s="6">
        <v>70</v>
      </c>
      <c r="D129" s="6">
        <v>-2492.9418999999998</v>
      </c>
      <c r="E129" s="6">
        <v>41000.074500000002</v>
      </c>
      <c r="F129" s="6">
        <v>15148.9272</v>
      </c>
      <c r="G129" s="6">
        <v>-497823.5</v>
      </c>
      <c r="H129" s="6">
        <v>19551107.800000001</v>
      </c>
    </row>
    <row r="130" spans="1:8" s="8" customFormat="1" x14ac:dyDescent="0.2">
      <c r="A130" s="5">
        <v>42948</v>
      </c>
      <c r="B130" s="6"/>
      <c r="C130" s="6">
        <v>70</v>
      </c>
      <c r="D130" s="6">
        <v>-2585.913</v>
      </c>
      <c r="E130" s="6">
        <v>41564.161399999997</v>
      </c>
      <c r="F130" s="6">
        <v>15167.5699</v>
      </c>
      <c r="G130" s="6">
        <v>-503208.26</v>
      </c>
      <c r="H130" s="6">
        <v>19751674.800000001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30"/>
  <sheetViews>
    <sheetView showGridLines="0" topLeftCell="A109" workbookViewId="0">
      <selection activeCell="D128" sqref="D128"/>
    </sheetView>
  </sheetViews>
  <sheetFormatPr baseColWidth="10" defaultColWidth="8.83203125" defaultRowHeight="15" x14ac:dyDescent="0.2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20" thickBot="1" x14ac:dyDescent="0.3">
      <c r="A1" s="1" t="s">
        <v>439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">
      <c r="A3" s="5">
        <v>39083</v>
      </c>
      <c r="B3" s="6">
        <v>107</v>
      </c>
      <c r="C3" s="6">
        <v>34.9297349</v>
      </c>
      <c r="D3" s="6">
        <v>-513.59361000000001</v>
      </c>
      <c r="E3" s="6">
        <v>112948.516</v>
      </c>
      <c r="F3" s="6">
        <v>1213.2476799999999</v>
      </c>
      <c r="G3" s="6">
        <v>-85293.777000000002</v>
      </c>
      <c r="H3" s="6">
        <v>3442568.77</v>
      </c>
    </row>
    <row r="4" spans="1:10" x14ac:dyDescent="0.2">
      <c r="A4" s="5">
        <v>39114</v>
      </c>
      <c r="B4" s="6">
        <v>104</v>
      </c>
      <c r="C4" s="6">
        <v>34.734871800000001</v>
      </c>
      <c r="D4" s="6">
        <v>-863.16129999999998</v>
      </c>
      <c r="E4" s="6">
        <v>116335.285</v>
      </c>
      <c r="F4" s="6">
        <v>1225.8949600000001</v>
      </c>
      <c r="G4" s="6">
        <v>-86824.095000000001</v>
      </c>
      <c r="H4" s="6">
        <v>3518441.35</v>
      </c>
    </row>
    <row r="5" spans="1:10" x14ac:dyDescent="0.2">
      <c r="A5" s="5">
        <v>39142</v>
      </c>
      <c r="B5" s="6">
        <v>109</v>
      </c>
      <c r="C5" s="6">
        <v>34.548161700000001</v>
      </c>
      <c r="D5" s="6">
        <v>-1157.4485</v>
      </c>
      <c r="E5" s="6">
        <v>123215.22500000001</v>
      </c>
      <c r="F5" s="6">
        <v>1237.2068999999999</v>
      </c>
      <c r="G5" s="6">
        <v>-88200.173999999999</v>
      </c>
      <c r="H5" s="6">
        <v>3551176.06</v>
      </c>
    </row>
    <row r="6" spans="1:10" x14ac:dyDescent="0.2">
      <c r="A6" s="5">
        <v>39173</v>
      </c>
      <c r="B6" s="6">
        <v>113</v>
      </c>
      <c r="C6" s="6">
        <v>34.331882200000003</v>
      </c>
      <c r="D6" s="6">
        <v>-1459.6549</v>
      </c>
      <c r="E6" s="6">
        <v>127984.033</v>
      </c>
      <c r="F6" s="6">
        <v>1249.6670899999999</v>
      </c>
      <c r="G6" s="6">
        <v>-89716.971999999994</v>
      </c>
      <c r="H6" s="6">
        <v>3539804.36</v>
      </c>
    </row>
    <row r="7" spans="1:10" x14ac:dyDescent="0.2">
      <c r="A7" s="5">
        <v>39203</v>
      </c>
      <c r="B7" s="6">
        <v>108</v>
      </c>
      <c r="C7" s="6">
        <v>34.1217416</v>
      </c>
      <c r="D7" s="6">
        <v>-1731.9667999999999</v>
      </c>
      <c r="E7" s="6">
        <v>127034.61199999999</v>
      </c>
      <c r="F7" s="6">
        <v>1261.83518</v>
      </c>
      <c r="G7" s="6">
        <v>-91178.432000000001</v>
      </c>
      <c r="H7" s="6">
        <v>3666602.93</v>
      </c>
    </row>
    <row r="8" spans="1:10" x14ac:dyDescent="0.2">
      <c r="A8" s="5">
        <v>39234</v>
      </c>
      <c r="B8" s="6">
        <v>108</v>
      </c>
      <c r="C8" s="6">
        <v>33.910919900000003</v>
      </c>
      <c r="D8" s="6">
        <v>-1999.0998999999999</v>
      </c>
      <c r="E8" s="6">
        <v>125882.73299999999</v>
      </c>
      <c r="F8" s="6">
        <v>1274.7989500000001</v>
      </c>
      <c r="G8" s="6">
        <v>-92681.850999999995</v>
      </c>
      <c r="H8" s="6">
        <v>3650908.96</v>
      </c>
    </row>
    <row r="9" spans="1:10" x14ac:dyDescent="0.2">
      <c r="A9" s="5">
        <v>39264</v>
      </c>
      <c r="B9" s="6">
        <v>109</v>
      </c>
      <c r="C9" s="6">
        <v>33.719314300000001</v>
      </c>
      <c r="D9" s="6">
        <v>-2249.2797</v>
      </c>
      <c r="E9" s="6">
        <v>124510.322</v>
      </c>
      <c r="F9" s="6">
        <v>1287.93813</v>
      </c>
      <c r="G9" s="6">
        <v>-94130.543999999994</v>
      </c>
      <c r="H9" s="6">
        <v>3655304.64</v>
      </c>
    </row>
    <row r="10" spans="1:10" x14ac:dyDescent="0.2">
      <c r="A10" s="5">
        <v>39295</v>
      </c>
      <c r="B10" s="6">
        <v>115</v>
      </c>
      <c r="C10" s="6">
        <v>33.5431369</v>
      </c>
      <c r="D10" s="6">
        <v>-2502.5032999999999</v>
      </c>
      <c r="E10" s="6">
        <v>127357.258</v>
      </c>
      <c r="F10" s="6">
        <v>1302.2658799999999</v>
      </c>
      <c r="G10" s="6">
        <v>-95619.459000000003</v>
      </c>
      <c r="H10" s="6">
        <v>3758777.38</v>
      </c>
    </row>
    <row r="11" spans="1:10" x14ac:dyDescent="0.2">
      <c r="A11" s="5">
        <v>39326</v>
      </c>
      <c r="B11" s="6">
        <v>119</v>
      </c>
      <c r="C11" s="6">
        <v>33.399800599999999</v>
      </c>
      <c r="D11" s="6">
        <v>-2750.6212</v>
      </c>
      <c r="E11" s="6">
        <v>125837.633</v>
      </c>
      <c r="F11" s="6">
        <v>1317.38157</v>
      </c>
      <c r="G11" s="6">
        <v>-97096.75</v>
      </c>
      <c r="H11" s="6">
        <v>3718468.23</v>
      </c>
    </row>
    <row r="12" spans="1:10" x14ac:dyDescent="0.2">
      <c r="A12" s="5">
        <v>39356</v>
      </c>
      <c r="B12" s="6">
        <v>117</v>
      </c>
      <c r="C12" s="6">
        <v>33.293236800000003</v>
      </c>
      <c r="D12" s="6">
        <v>-2982.0655000000002</v>
      </c>
      <c r="E12" s="6">
        <v>130148.967</v>
      </c>
      <c r="F12" s="6">
        <v>1332.6677299999999</v>
      </c>
      <c r="G12" s="6">
        <v>-98511.953999999998</v>
      </c>
      <c r="H12" s="6">
        <v>3725980.32</v>
      </c>
    </row>
    <row r="13" spans="1:10" x14ac:dyDescent="0.2">
      <c r="A13" s="5">
        <v>39387</v>
      </c>
      <c r="B13" s="6">
        <v>118</v>
      </c>
      <c r="C13" s="6">
        <v>33.188506699999998</v>
      </c>
      <c r="D13" s="6">
        <v>-3173.9643000000001</v>
      </c>
      <c r="E13" s="6">
        <v>130327.36599999999</v>
      </c>
      <c r="F13" s="6">
        <v>1348.8905600000001</v>
      </c>
      <c r="G13" s="6">
        <v>-99953.831999999995</v>
      </c>
      <c r="H13" s="6">
        <v>3901644.29</v>
      </c>
    </row>
    <row r="14" spans="1:10" x14ac:dyDescent="0.2">
      <c r="A14" s="5">
        <v>39417</v>
      </c>
      <c r="B14" s="6">
        <v>111</v>
      </c>
      <c r="C14" s="6">
        <v>33.032156399999998</v>
      </c>
      <c r="D14" s="6">
        <v>-3223.1278000000002</v>
      </c>
      <c r="E14" s="6">
        <v>123293.774</v>
      </c>
      <c r="F14" s="6">
        <v>1364.5550800000001</v>
      </c>
      <c r="G14" s="6">
        <v>-101322.84</v>
      </c>
      <c r="H14" s="6">
        <v>4003746.87</v>
      </c>
    </row>
    <row r="15" spans="1:10" x14ac:dyDescent="0.2">
      <c r="A15" s="5">
        <v>39448</v>
      </c>
      <c r="B15" s="6">
        <v>101</v>
      </c>
      <c r="C15" s="6">
        <v>33.352482600000002</v>
      </c>
      <c r="D15" s="6">
        <v>-3219.2366000000002</v>
      </c>
      <c r="E15" s="6">
        <v>122832.677</v>
      </c>
      <c r="F15" s="6">
        <v>1379.83915</v>
      </c>
      <c r="G15" s="6">
        <v>-102705.29</v>
      </c>
      <c r="H15" s="6">
        <v>3999793.54</v>
      </c>
    </row>
    <row r="16" spans="1:10" x14ac:dyDescent="0.2">
      <c r="A16" s="5">
        <v>39479</v>
      </c>
      <c r="B16" s="6">
        <v>114</v>
      </c>
      <c r="C16" s="6">
        <v>33.841381200000001</v>
      </c>
      <c r="D16" s="6">
        <v>-3202.9515000000001</v>
      </c>
      <c r="E16" s="6">
        <v>127943.758</v>
      </c>
      <c r="F16" s="6">
        <v>1392.5229200000001</v>
      </c>
      <c r="G16" s="6">
        <v>-104051.22</v>
      </c>
      <c r="H16" s="6">
        <v>4049714.68</v>
      </c>
    </row>
    <row r="17" spans="1:8" x14ac:dyDescent="0.2">
      <c r="A17" s="5">
        <v>39508</v>
      </c>
      <c r="B17" s="6">
        <v>117</v>
      </c>
      <c r="C17" s="6">
        <v>34.459420600000001</v>
      </c>
      <c r="D17" s="6">
        <v>-3225.8289</v>
      </c>
      <c r="E17" s="6">
        <v>131692.451</v>
      </c>
      <c r="F17" s="6">
        <v>1400.64706</v>
      </c>
      <c r="G17" s="6">
        <v>-105273.11</v>
      </c>
      <c r="H17" s="6">
        <v>4194057.54</v>
      </c>
    </row>
    <row r="18" spans="1:8" x14ac:dyDescent="0.2">
      <c r="A18" s="5">
        <v>39539</v>
      </c>
      <c r="B18" s="6">
        <v>120</v>
      </c>
      <c r="C18" s="6">
        <v>35.455544699999997</v>
      </c>
      <c r="D18" s="6">
        <v>-3316.1984000000002</v>
      </c>
      <c r="E18" s="6">
        <v>133496.59899999999</v>
      </c>
      <c r="F18" s="6">
        <v>1416.12384</v>
      </c>
      <c r="G18" s="6">
        <v>-106535.39</v>
      </c>
      <c r="H18" s="6">
        <v>4321287.46</v>
      </c>
    </row>
    <row r="19" spans="1:8" x14ac:dyDescent="0.2">
      <c r="A19" s="5">
        <v>39569</v>
      </c>
      <c r="B19" s="6">
        <v>120</v>
      </c>
      <c r="C19" s="6">
        <v>36.6867923</v>
      </c>
      <c r="D19" s="6">
        <v>-3441.3254000000002</v>
      </c>
      <c r="E19" s="6">
        <v>132069.516</v>
      </c>
      <c r="F19" s="6">
        <v>1432.07872</v>
      </c>
      <c r="G19" s="6">
        <v>-107711.92</v>
      </c>
      <c r="H19" s="6">
        <v>4397156.22</v>
      </c>
    </row>
    <row r="20" spans="1:8" x14ac:dyDescent="0.2">
      <c r="A20" s="5">
        <v>39600</v>
      </c>
      <c r="B20" s="6">
        <v>112</v>
      </c>
      <c r="C20" s="6">
        <v>38.0389987</v>
      </c>
      <c r="D20" s="6">
        <v>-3583.1851000000001</v>
      </c>
      <c r="E20" s="6">
        <v>133395.19899999999</v>
      </c>
      <c r="F20" s="6">
        <v>1450.7853299999999</v>
      </c>
      <c r="G20" s="6">
        <v>-108881.95</v>
      </c>
      <c r="H20" s="6">
        <v>4475515.7300000004</v>
      </c>
    </row>
    <row r="21" spans="1:8" x14ac:dyDescent="0.2">
      <c r="A21" s="5">
        <v>39630</v>
      </c>
      <c r="B21" s="6">
        <v>114</v>
      </c>
      <c r="C21" s="6">
        <v>39.238383599999999</v>
      </c>
      <c r="D21" s="6">
        <v>-3672.6718000000001</v>
      </c>
      <c r="E21" s="6">
        <v>132255.09599999999</v>
      </c>
      <c r="F21" s="6">
        <v>1472.376</v>
      </c>
      <c r="G21" s="6">
        <v>-109973.02</v>
      </c>
      <c r="H21" s="6">
        <v>4430436.83</v>
      </c>
    </row>
    <row r="22" spans="1:8" x14ac:dyDescent="0.2">
      <c r="A22" s="5">
        <v>39661</v>
      </c>
      <c r="B22" s="6">
        <v>118</v>
      </c>
      <c r="C22" s="6">
        <v>40.274610699999997</v>
      </c>
      <c r="D22" s="6">
        <v>-3926.0693000000001</v>
      </c>
      <c r="E22" s="6">
        <v>133294.29</v>
      </c>
      <c r="F22" s="6">
        <v>1498.21577</v>
      </c>
      <c r="G22" s="6">
        <v>-111062.9</v>
      </c>
      <c r="H22" s="6">
        <v>4483681.83</v>
      </c>
    </row>
    <row r="23" spans="1:8" x14ac:dyDescent="0.2">
      <c r="A23" s="5">
        <v>39692</v>
      </c>
      <c r="B23" s="6">
        <v>118</v>
      </c>
      <c r="C23" s="6">
        <v>40.9939289</v>
      </c>
      <c r="D23" s="6">
        <v>-4136.6053000000002</v>
      </c>
      <c r="E23" s="6">
        <v>140754.09899999999</v>
      </c>
      <c r="F23" s="6">
        <v>1527.64732</v>
      </c>
      <c r="G23" s="6">
        <v>-112119.86</v>
      </c>
      <c r="H23" s="6">
        <v>4580383.5</v>
      </c>
    </row>
    <row r="24" spans="1:8" x14ac:dyDescent="0.2">
      <c r="A24" s="5">
        <v>39722</v>
      </c>
      <c r="B24" s="6">
        <v>118</v>
      </c>
      <c r="C24" s="6">
        <v>41.524352200000003</v>
      </c>
      <c r="D24" s="6">
        <v>-4310.9956000000002</v>
      </c>
      <c r="E24" s="6">
        <v>137616.90299999999</v>
      </c>
      <c r="F24" s="6">
        <v>1560.5763199999999</v>
      </c>
      <c r="G24" s="6">
        <v>-113118.95</v>
      </c>
      <c r="H24" s="6">
        <v>4631774.29</v>
      </c>
    </row>
    <row r="25" spans="1:8" x14ac:dyDescent="0.2">
      <c r="A25" s="5">
        <v>39753</v>
      </c>
      <c r="B25" s="6">
        <v>127</v>
      </c>
      <c r="C25" s="6">
        <v>42.090207599999999</v>
      </c>
      <c r="D25" s="6">
        <v>-4428.8662999999997</v>
      </c>
      <c r="E25" s="6">
        <v>138856.766</v>
      </c>
      <c r="F25" s="6">
        <v>1600.9364499999999</v>
      </c>
      <c r="G25" s="6">
        <v>-114138.78</v>
      </c>
      <c r="H25" s="6">
        <v>4678801.8899999997</v>
      </c>
    </row>
    <row r="26" spans="1:8" x14ac:dyDescent="0.2">
      <c r="A26" s="5">
        <v>39783</v>
      </c>
      <c r="B26" s="6">
        <v>112</v>
      </c>
      <c r="C26" s="6">
        <v>43.0120766</v>
      </c>
      <c r="D26" s="6">
        <v>-4536.1701999999996</v>
      </c>
      <c r="E26" s="6">
        <v>132607.258</v>
      </c>
      <c r="F26" s="6">
        <v>1649.8857</v>
      </c>
      <c r="G26" s="6">
        <v>-115130.46</v>
      </c>
      <c r="H26" s="6">
        <v>4636701.1900000004</v>
      </c>
    </row>
    <row r="27" spans="1:8" x14ac:dyDescent="0.2">
      <c r="A27" s="5">
        <v>39814</v>
      </c>
      <c r="B27" s="6">
        <v>91</v>
      </c>
      <c r="C27" s="6">
        <v>44.691090699999997</v>
      </c>
      <c r="D27" s="6">
        <v>-4462.0246999999999</v>
      </c>
      <c r="E27" s="6">
        <v>135140.38699999999</v>
      </c>
      <c r="F27" s="6">
        <v>1711.5311300000001</v>
      </c>
      <c r="G27" s="6">
        <v>-116185.03</v>
      </c>
      <c r="H27" s="6">
        <v>4757523.3499999996</v>
      </c>
    </row>
    <row r="28" spans="1:8" x14ac:dyDescent="0.2">
      <c r="A28" s="5">
        <v>39845</v>
      </c>
      <c r="B28" s="6">
        <v>69</v>
      </c>
      <c r="C28" s="6">
        <v>47.355979300000001</v>
      </c>
      <c r="D28" s="6">
        <v>-4444.0313999999998</v>
      </c>
      <c r="E28" s="6">
        <v>137940.821</v>
      </c>
      <c r="F28" s="6">
        <v>1781.5802200000001</v>
      </c>
      <c r="G28" s="6">
        <v>-117312.77</v>
      </c>
      <c r="H28" s="6">
        <v>4823952.46</v>
      </c>
    </row>
    <row r="29" spans="1:8" x14ac:dyDescent="0.2">
      <c r="A29" s="5">
        <v>39873</v>
      </c>
      <c r="B29" s="6">
        <v>58</v>
      </c>
      <c r="C29" s="6">
        <v>50.404587300000003</v>
      </c>
      <c r="D29" s="6">
        <v>-4408.2551000000003</v>
      </c>
      <c r="E29" s="6">
        <v>134432.87</v>
      </c>
      <c r="F29" s="6">
        <v>1848.6742999999999</v>
      </c>
      <c r="G29" s="6">
        <v>-118185.64</v>
      </c>
      <c r="H29" s="6">
        <v>4749437.87</v>
      </c>
    </row>
    <row r="30" spans="1:8" x14ac:dyDescent="0.2">
      <c r="A30" s="5">
        <v>39904</v>
      </c>
      <c r="B30" s="6">
        <v>52</v>
      </c>
      <c r="C30" s="6">
        <v>54.506471900000001</v>
      </c>
      <c r="D30" s="6">
        <v>-4353.8778000000002</v>
      </c>
      <c r="E30" s="6">
        <v>131194.19899999999</v>
      </c>
      <c r="F30" s="6">
        <v>1927.2256199999999</v>
      </c>
      <c r="G30" s="6">
        <v>-119280.69</v>
      </c>
      <c r="H30" s="6">
        <v>4668134.63</v>
      </c>
    </row>
    <row r="31" spans="1:8" x14ac:dyDescent="0.2">
      <c r="A31" s="5">
        <v>39934</v>
      </c>
      <c r="B31" s="6">
        <v>45</v>
      </c>
      <c r="C31" s="6">
        <v>58.675385599999998</v>
      </c>
      <c r="D31" s="6">
        <v>-4248.2532000000001</v>
      </c>
      <c r="E31" s="6">
        <v>132391.87</v>
      </c>
      <c r="F31" s="6">
        <v>2006.3486700000001</v>
      </c>
      <c r="G31" s="6">
        <v>-120785.12</v>
      </c>
      <c r="H31" s="6">
        <v>4729169.8</v>
      </c>
    </row>
    <row r="32" spans="1:8" x14ac:dyDescent="0.2">
      <c r="A32" s="5">
        <v>39965</v>
      </c>
      <c r="B32" s="6">
        <v>46</v>
      </c>
      <c r="C32" s="6">
        <v>62.876804700000001</v>
      </c>
      <c r="D32" s="6">
        <v>-4004.3087999999998</v>
      </c>
      <c r="E32" s="6">
        <v>133589.133</v>
      </c>
      <c r="F32" s="6">
        <v>2090.2605400000002</v>
      </c>
      <c r="G32" s="6">
        <v>-121711.84</v>
      </c>
      <c r="H32" s="6">
        <v>4668541.43</v>
      </c>
    </row>
    <row r="33" spans="1:8" x14ac:dyDescent="0.2">
      <c r="A33" s="5">
        <v>39995</v>
      </c>
      <c r="B33" s="6">
        <v>46</v>
      </c>
      <c r="C33" s="6">
        <v>67.613491499999995</v>
      </c>
      <c r="D33" s="6">
        <v>-3778.4018999999998</v>
      </c>
      <c r="E33" s="6">
        <v>129863.806</v>
      </c>
      <c r="F33" s="6">
        <v>2172.8775599999999</v>
      </c>
      <c r="G33" s="6">
        <v>-123334.21</v>
      </c>
      <c r="H33" s="6">
        <v>4603293.41</v>
      </c>
    </row>
    <row r="34" spans="1:8" x14ac:dyDescent="0.2">
      <c r="A34" s="5">
        <v>40026</v>
      </c>
      <c r="B34" s="6">
        <v>45</v>
      </c>
      <c r="C34" s="6">
        <v>73.339495200000002</v>
      </c>
      <c r="D34" s="6">
        <v>-3550.7768999999998</v>
      </c>
      <c r="E34" s="6">
        <v>131453.74100000001</v>
      </c>
      <c r="F34" s="6">
        <v>2259.7374599999998</v>
      </c>
      <c r="G34" s="6">
        <v>-124145.51</v>
      </c>
      <c r="H34" s="6">
        <v>4659359.09</v>
      </c>
    </row>
    <row r="35" spans="1:8" x14ac:dyDescent="0.2">
      <c r="A35" s="5">
        <v>40057</v>
      </c>
      <c r="B35" s="6">
        <v>46</v>
      </c>
      <c r="C35" s="6">
        <v>79.504215000000002</v>
      </c>
      <c r="D35" s="6">
        <v>-3434.2085999999999</v>
      </c>
      <c r="E35" s="6">
        <v>132971.899</v>
      </c>
      <c r="F35" s="6">
        <v>2346.9166700000001</v>
      </c>
      <c r="G35" s="6">
        <v>-125210</v>
      </c>
      <c r="H35" s="6">
        <v>4432842.33</v>
      </c>
    </row>
    <row r="36" spans="1:8" x14ac:dyDescent="0.2">
      <c r="A36" s="5">
        <v>40087</v>
      </c>
      <c r="B36" s="6">
        <v>39</v>
      </c>
      <c r="C36" s="6">
        <v>85.375104399999998</v>
      </c>
      <c r="D36" s="6">
        <v>-3310.123</v>
      </c>
      <c r="E36" s="6">
        <v>130721.90300000001</v>
      </c>
      <c r="F36" s="6">
        <v>2430.6264500000002</v>
      </c>
      <c r="G36" s="6">
        <v>-126334.94</v>
      </c>
      <c r="H36" s="6">
        <v>4590326.38</v>
      </c>
    </row>
    <row r="37" spans="1:8" x14ac:dyDescent="0.2">
      <c r="A37" s="5">
        <v>40118</v>
      </c>
      <c r="B37" s="6">
        <v>40</v>
      </c>
      <c r="C37" s="6">
        <v>90.865932599999994</v>
      </c>
      <c r="D37" s="6">
        <v>-3315.6772000000001</v>
      </c>
      <c r="E37" s="6">
        <v>136150.23300000001</v>
      </c>
      <c r="F37" s="6">
        <v>2513.9165400000002</v>
      </c>
      <c r="G37" s="6">
        <v>-126576.06</v>
      </c>
      <c r="H37" s="6">
        <v>4723534.2300000004</v>
      </c>
    </row>
    <row r="38" spans="1:8" x14ac:dyDescent="0.2">
      <c r="A38" s="5">
        <v>40148</v>
      </c>
      <c r="B38" s="6">
        <v>43</v>
      </c>
      <c r="C38" s="6">
        <v>95.264243300000004</v>
      </c>
      <c r="D38" s="6">
        <v>-3535.9650000000001</v>
      </c>
      <c r="E38" s="6">
        <v>129205.677</v>
      </c>
      <c r="F38" s="6">
        <v>2584.4699900000001</v>
      </c>
      <c r="G38" s="6">
        <v>-127017.4</v>
      </c>
      <c r="H38" s="6">
        <v>4639907.0599999996</v>
      </c>
    </row>
    <row r="39" spans="1:8" x14ac:dyDescent="0.2">
      <c r="A39" s="5">
        <v>40179</v>
      </c>
      <c r="B39" s="6">
        <v>45</v>
      </c>
      <c r="C39" s="6">
        <v>98.620066899999998</v>
      </c>
      <c r="D39" s="6">
        <v>-3607.2485000000001</v>
      </c>
      <c r="E39" s="6">
        <v>136138.80600000001</v>
      </c>
      <c r="F39" s="6">
        <v>2639.93615</v>
      </c>
      <c r="G39" s="6">
        <v>-126827.77</v>
      </c>
      <c r="H39" s="6">
        <v>4738510.3499999996</v>
      </c>
    </row>
    <row r="40" spans="1:8" x14ac:dyDescent="0.2">
      <c r="A40" s="5">
        <v>40210</v>
      </c>
      <c r="B40" s="6">
        <v>48</v>
      </c>
      <c r="C40" s="6">
        <v>100.795179</v>
      </c>
      <c r="D40" s="6">
        <v>-3641.5390000000002</v>
      </c>
      <c r="E40" s="6">
        <v>140157.785</v>
      </c>
      <c r="F40" s="6">
        <v>2673.1269200000002</v>
      </c>
      <c r="G40" s="6">
        <v>-126616.96000000001</v>
      </c>
      <c r="H40" s="6">
        <v>4775810.32</v>
      </c>
    </row>
    <row r="41" spans="1:8" x14ac:dyDescent="0.2">
      <c r="A41" s="5">
        <v>40238</v>
      </c>
      <c r="B41" s="6">
        <v>51</v>
      </c>
      <c r="C41" s="6">
        <v>102.03106</v>
      </c>
      <c r="D41" s="6">
        <v>-3644.7127999999998</v>
      </c>
      <c r="E41" s="6">
        <v>141946.935</v>
      </c>
      <c r="F41" s="6">
        <v>2681.7507599999999</v>
      </c>
      <c r="G41" s="6">
        <v>-126305.72</v>
      </c>
      <c r="H41" s="6">
        <v>4770887.29</v>
      </c>
    </row>
    <row r="42" spans="1:8" x14ac:dyDescent="0.2">
      <c r="A42" s="5">
        <v>40269</v>
      </c>
      <c r="B42" s="6">
        <v>51</v>
      </c>
      <c r="C42" s="6">
        <v>102.595</v>
      </c>
      <c r="D42" s="6">
        <v>-3665.5176000000001</v>
      </c>
      <c r="E42" s="6">
        <v>141395.56599999999</v>
      </c>
      <c r="F42" s="6">
        <v>2666.2990100000002</v>
      </c>
      <c r="G42" s="6">
        <v>-125638.44</v>
      </c>
      <c r="H42" s="6">
        <v>4768912.3</v>
      </c>
    </row>
    <row r="43" spans="1:8" x14ac:dyDescent="0.2">
      <c r="A43" s="5">
        <v>40299</v>
      </c>
      <c r="B43" s="6">
        <v>52</v>
      </c>
      <c r="C43" s="6">
        <v>102.35708</v>
      </c>
      <c r="D43" s="6">
        <v>-3726.4425999999999</v>
      </c>
      <c r="E43" s="6">
        <v>144340.83799999999</v>
      </c>
      <c r="F43" s="6">
        <v>2625.95012</v>
      </c>
      <c r="G43" s="6">
        <v>-125665.61</v>
      </c>
      <c r="H43" s="6">
        <v>4789825.58</v>
      </c>
    </row>
    <row r="44" spans="1:8" x14ac:dyDescent="0.2">
      <c r="A44" s="5">
        <v>40330</v>
      </c>
      <c r="B44" s="6">
        <v>51</v>
      </c>
      <c r="C44" s="6">
        <v>101.618497</v>
      </c>
      <c r="D44" s="6">
        <v>-3909.8157000000001</v>
      </c>
      <c r="E44" s="6">
        <v>140825.69899999999</v>
      </c>
      <c r="F44" s="6">
        <v>2560.92569</v>
      </c>
      <c r="G44" s="6">
        <v>-125004.69</v>
      </c>
      <c r="H44" s="6">
        <v>4775582.49</v>
      </c>
    </row>
    <row r="45" spans="1:8" x14ac:dyDescent="0.2">
      <c r="A45" s="5">
        <v>40360</v>
      </c>
      <c r="B45" s="6">
        <v>56</v>
      </c>
      <c r="C45" s="6">
        <v>100.003873</v>
      </c>
      <c r="D45" s="6">
        <v>-4087.5082000000002</v>
      </c>
      <c r="E45" s="6">
        <v>136766.03200000001</v>
      </c>
      <c r="F45" s="6">
        <v>2481.64248</v>
      </c>
      <c r="G45" s="6">
        <v>-125593.84</v>
      </c>
      <c r="H45" s="6">
        <v>4694046.87</v>
      </c>
    </row>
    <row r="46" spans="1:8" x14ac:dyDescent="0.2">
      <c r="A46" s="5">
        <v>40391</v>
      </c>
      <c r="B46" s="6">
        <v>68</v>
      </c>
      <c r="C46" s="6">
        <v>97.901522700000001</v>
      </c>
      <c r="D46" s="6">
        <v>-4338.2861999999996</v>
      </c>
      <c r="E46" s="6">
        <v>146256.61199999999</v>
      </c>
      <c r="F46" s="6">
        <v>2389.3161799999998</v>
      </c>
      <c r="G46" s="6">
        <v>-125936.86</v>
      </c>
      <c r="H46" s="6">
        <v>4851959.58</v>
      </c>
    </row>
    <row r="47" spans="1:8" x14ac:dyDescent="0.2">
      <c r="A47" s="5">
        <v>40422</v>
      </c>
      <c r="B47" s="6">
        <v>67</v>
      </c>
      <c r="C47" s="6">
        <v>95.667131699999999</v>
      </c>
      <c r="D47" s="6">
        <v>-4316.5973000000004</v>
      </c>
      <c r="E47" s="6">
        <v>149772.533</v>
      </c>
      <c r="F47" s="6">
        <v>2293.1436100000001</v>
      </c>
      <c r="G47" s="6">
        <v>-125760.56</v>
      </c>
      <c r="H47" s="6">
        <v>4903544.46</v>
      </c>
    </row>
    <row r="48" spans="1:8" x14ac:dyDescent="0.2">
      <c r="A48" s="5">
        <v>40452</v>
      </c>
      <c r="B48" s="6">
        <v>71</v>
      </c>
      <c r="C48" s="6">
        <v>93.917578899999995</v>
      </c>
      <c r="D48" s="6">
        <v>-4378.4516999999996</v>
      </c>
      <c r="E48" s="6">
        <v>149278.09599999999</v>
      </c>
      <c r="F48" s="6">
        <v>2200.3125100000002</v>
      </c>
      <c r="G48" s="6">
        <v>-127303.39</v>
      </c>
      <c r="H48" s="6">
        <v>4879461.7</v>
      </c>
    </row>
    <row r="49" spans="1:8" x14ac:dyDescent="0.2">
      <c r="A49" s="5">
        <v>40483</v>
      </c>
      <c r="B49" s="6">
        <v>77</v>
      </c>
      <c r="C49" s="6">
        <v>93.092142800000005</v>
      </c>
      <c r="D49" s="6">
        <v>-4354.2559000000001</v>
      </c>
      <c r="E49" s="6">
        <v>150298.266</v>
      </c>
      <c r="F49" s="6">
        <v>2104.7377000000001</v>
      </c>
      <c r="G49" s="6">
        <v>-127717.06</v>
      </c>
      <c r="H49" s="6">
        <v>4882383.43</v>
      </c>
    </row>
    <row r="50" spans="1:8" x14ac:dyDescent="0.2">
      <c r="A50" s="5">
        <v>40513</v>
      </c>
      <c r="B50" s="6">
        <v>75</v>
      </c>
      <c r="C50" s="6">
        <v>92.868202400000001</v>
      </c>
      <c r="D50" s="6">
        <v>-4557.1009000000004</v>
      </c>
      <c r="E50" s="6">
        <v>151336.35399999999</v>
      </c>
      <c r="F50" s="6">
        <v>2015.3819599999999</v>
      </c>
      <c r="G50" s="6">
        <v>-129550.65</v>
      </c>
      <c r="H50" s="6">
        <v>4863069</v>
      </c>
    </row>
    <row r="51" spans="1:8" x14ac:dyDescent="0.2">
      <c r="A51" s="5">
        <v>40544</v>
      </c>
      <c r="B51" s="6">
        <v>77</v>
      </c>
      <c r="C51" s="6">
        <v>92.958539400000006</v>
      </c>
      <c r="D51" s="6">
        <v>-4729.8425999999999</v>
      </c>
      <c r="E51" s="6">
        <v>145438.38699999999</v>
      </c>
      <c r="F51" s="6">
        <v>1930.7990400000001</v>
      </c>
      <c r="G51" s="6">
        <v>-130931.65</v>
      </c>
      <c r="H51" s="6">
        <v>4711767.03</v>
      </c>
    </row>
    <row r="52" spans="1:8" x14ac:dyDescent="0.2">
      <c r="A52" s="5">
        <v>40575</v>
      </c>
      <c r="B52" s="6">
        <v>74</v>
      </c>
      <c r="C52" s="6">
        <v>93.887265200000002</v>
      </c>
      <c r="D52" s="6">
        <v>-4971.1562000000004</v>
      </c>
      <c r="E52" s="6">
        <v>151440.14199999999</v>
      </c>
      <c r="F52" s="6">
        <v>1857.6345799999999</v>
      </c>
      <c r="G52" s="6">
        <v>-132387.78</v>
      </c>
      <c r="H52" s="6">
        <v>4661541.71</v>
      </c>
    </row>
    <row r="53" spans="1:8" x14ac:dyDescent="0.2">
      <c r="A53" s="5">
        <v>40603</v>
      </c>
      <c r="B53" s="6">
        <v>82</v>
      </c>
      <c r="C53" s="6">
        <v>95.533618399999995</v>
      </c>
      <c r="D53" s="6">
        <v>-5244.576</v>
      </c>
      <c r="E53" s="6">
        <v>159772.451</v>
      </c>
      <c r="F53" s="6">
        <v>1803.9477999999999</v>
      </c>
      <c r="G53" s="6">
        <v>-133793.94</v>
      </c>
      <c r="H53" s="6">
        <v>4730096.9000000004</v>
      </c>
    </row>
    <row r="54" spans="1:8" x14ac:dyDescent="0.2">
      <c r="A54" s="5">
        <v>40634</v>
      </c>
      <c r="B54" s="6">
        <v>81</v>
      </c>
      <c r="C54" s="6">
        <v>98.396193199999999</v>
      </c>
      <c r="D54" s="6">
        <v>-5603.6886999999997</v>
      </c>
      <c r="E54" s="6">
        <v>164001.09899999999</v>
      </c>
      <c r="F54" s="6">
        <v>1754.4697100000001</v>
      </c>
      <c r="G54" s="6">
        <v>-135453.85</v>
      </c>
      <c r="H54" s="6">
        <v>4723105.66</v>
      </c>
    </row>
    <row r="55" spans="1:8" x14ac:dyDescent="0.2">
      <c r="A55" s="5">
        <v>40664</v>
      </c>
      <c r="B55" s="6">
        <v>83</v>
      </c>
      <c r="C55" s="6">
        <v>101.913521</v>
      </c>
      <c r="D55" s="6">
        <v>-5973.4272000000001</v>
      </c>
      <c r="E55" s="6">
        <v>163045.29</v>
      </c>
      <c r="F55" s="6">
        <v>1717.1407999999999</v>
      </c>
      <c r="G55" s="6">
        <v>-136857.24</v>
      </c>
      <c r="H55" s="6">
        <v>4681524.25</v>
      </c>
    </row>
    <row r="56" spans="1:8" x14ac:dyDescent="0.2">
      <c r="A56" s="5">
        <v>40695</v>
      </c>
      <c r="B56" s="6">
        <v>84</v>
      </c>
      <c r="C56" s="6">
        <v>105.877393</v>
      </c>
      <c r="D56" s="6">
        <v>-6315.8797999999997</v>
      </c>
      <c r="E56" s="6">
        <v>165430.83300000001</v>
      </c>
      <c r="F56" s="6">
        <v>1689.4672700000001</v>
      </c>
      <c r="G56" s="6">
        <v>-138608.98000000001</v>
      </c>
      <c r="H56" s="6">
        <v>4619129.7300000004</v>
      </c>
    </row>
    <row r="57" spans="1:8" x14ac:dyDescent="0.2">
      <c r="A57" s="5">
        <v>40725</v>
      </c>
      <c r="B57" s="6">
        <v>86</v>
      </c>
      <c r="C57" s="6">
        <v>109.55689</v>
      </c>
      <c r="D57" s="6">
        <v>-6630.4025000000001</v>
      </c>
      <c r="E57" s="6">
        <v>164898.193</v>
      </c>
      <c r="F57" s="6">
        <v>1673.2314200000001</v>
      </c>
      <c r="G57" s="6">
        <v>-139529.60000000001</v>
      </c>
      <c r="H57" s="6">
        <v>4733580.1900000004</v>
      </c>
    </row>
    <row r="58" spans="1:8" x14ac:dyDescent="0.2">
      <c r="A58" s="5">
        <v>40756</v>
      </c>
      <c r="B58" s="6">
        <v>84</v>
      </c>
      <c r="C58" s="6">
        <v>112.926633</v>
      </c>
      <c r="D58" s="6">
        <v>-7010.0442999999996</v>
      </c>
      <c r="E58" s="6">
        <v>168812.677</v>
      </c>
      <c r="F58" s="6">
        <v>1667.4288300000001</v>
      </c>
      <c r="G58" s="6">
        <v>-140638.32999999999</v>
      </c>
      <c r="H58" s="6">
        <v>4781914.6399999997</v>
      </c>
    </row>
    <row r="59" spans="1:8" x14ac:dyDescent="0.2">
      <c r="A59" s="5">
        <v>40787</v>
      </c>
      <c r="B59" s="6">
        <v>88</v>
      </c>
      <c r="C59" s="6">
        <v>116.12957900000001</v>
      </c>
      <c r="D59" s="6">
        <v>-7492.9551000000001</v>
      </c>
      <c r="E59" s="6">
        <v>171424.266</v>
      </c>
      <c r="F59" s="6">
        <v>1670.4667400000001</v>
      </c>
      <c r="G59" s="6">
        <v>-142016.23000000001</v>
      </c>
      <c r="H59" s="6">
        <v>4785768.83</v>
      </c>
    </row>
    <row r="60" spans="1:8" x14ac:dyDescent="0.2">
      <c r="A60" s="5">
        <v>40817</v>
      </c>
      <c r="B60" s="6">
        <v>92</v>
      </c>
      <c r="C60" s="6">
        <v>119.427858</v>
      </c>
      <c r="D60" s="6">
        <v>-7889.6567999999997</v>
      </c>
      <c r="E60" s="6">
        <v>174168.451</v>
      </c>
      <c r="F60" s="6">
        <v>1680.0630100000001</v>
      </c>
      <c r="G60" s="6">
        <v>-142196.28</v>
      </c>
      <c r="H60" s="6">
        <v>4917375.22</v>
      </c>
    </row>
    <row r="61" spans="1:8" x14ac:dyDescent="0.2">
      <c r="A61" s="5">
        <v>40848</v>
      </c>
      <c r="B61" s="6">
        <v>96</v>
      </c>
      <c r="C61" s="6">
        <v>123.48544200000001</v>
      </c>
      <c r="D61" s="6">
        <v>-8398.6692999999996</v>
      </c>
      <c r="E61" s="6">
        <v>178211.766</v>
      </c>
      <c r="F61" s="6">
        <v>1693.7530899999999</v>
      </c>
      <c r="G61" s="6">
        <v>-143008.66</v>
      </c>
      <c r="H61" s="6">
        <v>4930507.93</v>
      </c>
    </row>
    <row r="62" spans="1:8" x14ac:dyDescent="0.2">
      <c r="A62" s="5">
        <v>40878</v>
      </c>
      <c r="B62" s="6">
        <v>94</v>
      </c>
      <c r="C62" s="6">
        <v>128.518585</v>
      </c>
      <c r="D62" s="6">
        <v>-8858.0252999999993</v>
      </c>
      <c r="E62" s="6">
        <v>178897.80600000001</v>
      </c>
      <c r="F62" s="6">
        <v>1704.8158599999999</v>
      </c>
      <c r="G62" s="6">
        <v>-142690.18</v>
      </c>
      <c r="H62" s="6">
        <v>4929440.09</v>
      </c>
    </row>
    <row r="63" spans="1:8" x14ac:dyDescent="0.2">
      <c r="A63" s="5">
        <v>40909</v>
      </c>
      <c r="B63" s="6">
        <v>88</v>
      </c>
      <c r="C63" s="6">
        <v>135.16112799999999</v>
      </c>
      <c r="D63" s="6">
        <v>-9282.5033000000003</v>
      </c>
      <c r="E63" s="6">
        <v>178263.935</v>
      </c>
      <c r="F63" s="6">
        <v>1709.71919</v>
      </c>
      <c r="G63" s="6">
        <v>-142653.72</v>
      </c>
      <c r="H63" s="6">
        <v>5105841.4800000004</v>
      </c>
    </row>
    <row r="64" spans="1:8" x14ac:dyDescent="0.2">
      <c r="A64" s="5">
        <v>40940</v>
      </c>
      <c r="B64" s="6">
        <v>83</v>
      </c>
      <c r="C64" s="6">
        <v>142.95183399999999</v>
      </c>
      <c r="D64" s="6">
        <v>-9610.51</v>
      </c>
      <c r="E64" s="6">
        <v>185354.20600000001</v>
      </c>
      <c r="F64" s="6">
        <v>1704.8695600000001</v>
      </c>
      <c r="G64" s="6">
        <v>-142585.24</v>
      </c>
      <c r="H64" s="6">
        <v>4784115.8899999997</v>
      </c>
    </row>
    <row r="65" spans="1:8" x14ac:dyDescent="0.2">
      <c r="A65" s="5">
        <v>40969</v>
      </c>
      <c r="B65" s="6">
        <v>81</v>
      </c>
      <c r="C65" s="6">
        <v>150.498651</v>
      </c>
      <c r="D65" s="6">
        <v>-9852.7806999999993</v>
      </c>
      <c r="E65" s="6">
        <v>191166.35399999999</v>
      </c>
      <c r="F65" s="6">
        <v>1689.82446</v>
      </c>
      <c r="G65" s="6">
        <v>-142476.42000000001</v>
      </c>
      <c r="H65" s="6">
        <v>4863220.38</v>
      </c>
    </row>
    <row r="66" spans="1:8" x14ac:dyDescent="0.2">
      <c r="A66" s="5">
        <v>41000</v>
      </c>
      <c r="B66" s="6">
        <v>80</v>
      </c>
      <c r="C66" s="6">
        <v>159.503366</v>
      </c>
      <c r="D66" s="6">
        <v>-10126.877</v>
      </c>
      <c r="E66" s="6">
        <v>184745.83300000001</v>
      </c>
      <c r="F66" s="6">
        <v>1662.66056</v>
      </c>
      <c r="G66" s="6">
        <v>-142319.43</v>
      </c>
      <c r="H66" s="6">
        <v>4769931.76</v>
      </c>
    </row>
    <row r="67" spans="1:8" x14ac:dyDescent="0.2">
      <c r="A67" s="5">
        <v>41030</v>
      </c>
      <c r="B67" s="6">
        <v>81</v>
      </c>
      <c r="C67" s="6">
        <v>169.374909</v>
      </c>
      <c r="D67" s="6">
        <v>-10484.950000000001</v>
      </c>
      <c r="E67" s="6">
        <v>194882.774</v>
      </c>
      <c r="F67" s="6">
        <v>1627.69552</v>
      </c>
      <c r="G67" s="6">
        <v>-142653.26</v>
      </c>
      <c r="H67" s="6">
        <v>4832693.9000000004</v>
      </c>
    </row>
    <row r="68" spans="1:8" x14ac:dyDescent="0.2">
      <c r="A68" s="5">
        <v>41061</v>
      </c>
      <c r="B68" s="6">
        <v>83</v>
      </c>
      <c r="C68" s="6">
        <v>180.33022</v>
      </c>
      <c r="D68" s="6">
        <v>-10893.494000000001</v>
      </c>
      <c r="E68" s="6">
        <v>189210.33300000001</v>
      </c>
      <c r="F68" s="6">
        <v>1586.1236899999999</v>
      </c>
      <c r="G68" s="6">
        <v>-141839.82999999999</v>
      </c>
      <c r="H68" s="6">
        <v>4662875.0599999996</v>
      </c>
    </row>
    <row r="69" spans="1:8" x14ac:dyDescent="0.2">
      <c r="A69" s="5">
        <v>41091</v>
      </c>
      <c r="B69" s="6">
        <v>82</v>
      </c>
      <c r="C69" s="6">
        <v>191.10241500000001</v>
      </c>
      <c r="D69" s="6">
        <v>-11260.143</v>
      </c>
      <c r="E69" s="6">
        <v>196579.35399999999</v>
      </c>
      <c r="F69" s="6">
        <v>1545.4856299999999</v>
      </c>
      <c r="G69" s="6">
        <v>-142154.29999999999</v>
      </c>
      <c r="H69" s="6">
        <v>4638174.7699999996</v>
      </c>
    </row>
    <row r="70" spans="1:8" x14ac:dyDescent="0.2">
      <c r="A70" s="5">
        <v>41122</v>
      </c>
      <c r="B70" s="6">
        <v>82</v>
      </c>
      <c r="C70" s="6">
        <v>201.73976999999999</v>
      </c>
      <c r="D70" s="6">
        <v>-11715.733</v>
      </c>
      <c r="E70" s="6">
        <v>200986.29</v>
      </c>
      <c r="F70" s="6">
        <v>1506.99009</v>
      </c>
      <c r="G70" s="6">
        <v>-141006.54999999999</v>
      </c>
      <c r="H70" s="6">
        <v>4627503.29</v>
      </c>
    </row>
    <row r="71" spans="1:8" x14ac:dyDescent="0.2">
      <c r="A71" s="5">
        <v>41153</v>
      </c>
      <c r="B71" s="6">
        <v>79</v>
      </c>
      <c r="C71" s="6">
        <v>211.76114100000001</v>
      </c>
      <c r="D71" s="6">
        <v>-12191.828</v>
      </c>
      <c r="E71" s="6">
        <v>208518.033</v>
      </c>
      <c r="F71" s="6">
        <v>1475.52197</v>
      </c>
      <c r="G71" s="6">
        <v>-140472.32999999999</v>
      </c>
      <c r="H71" s="6">
        <v>4623863.16</v>
      </c>
    </row>
    <row r="72" spans="1:8" x14ac:dyDescent="0.2">
      <c r="A72" s="5">
        <v>41183</v>
      </c>
      <c r="B72" s="6">
        <v>81</v>
      </c>
      <c r="C72" s="6">
        <v>221.07987399999999</v>
      </c>
      <c r="D72" s="6">
        <v>-12693.813</v>
      </c>
      <c r="E72" s="6">
        <v>222198.64499999999</v>
      </c>
      <c r="F72" s="6">
        <v>1452.15283</v>
      </c>
      <c r="G72" s="6">
        <v>-140701.14000000001</v>
      </c>
      <c r="H72" s="6">
        <v>4682411.6100000003</v>
      </c>
    </row>
    <row r="73" spans="1:8" x14ac:dyDescent="0.2">
      <c r="A73" s="5">
        <v>41214</v>
      </c>
      <c r="B73" s="6">
        <v>77</v>
      </c>
      <c r="C73" s="6">
        <v>229.75085000000001</v>
      </c>
      <c r="D73" s="6">
        <v>-13197.835999999999</v>
      </c>
      <c r="E73" s="6">
        <v>231164.23300000001</v>
      </c>
      <c r="F73" s="6">
        <v>1432.85869</v>
      </c>
      <c r="G73" s="6">
        <v>-139123.01999999999</v>
      </c>
      <c r="H73" s="6">
        <v>4602394.33</v>
      </c>
    </row>
    <row r="74" spans="1:8" x14ac:dyDescent="0.2">
      <c r="A74" s="5">
        <v>41244</v>
      </c>
      <c r="B74" s="6">
        <v>77</v>
      </c>
      <c r="C74" s="6">
        <v>237.44651200000001</v>
      </c>
      <c r="D74" s="6">
        <v>-13542.15</v>
      </c>
      <c r="E74" s="6">
        <v>233751.22500000001</v>
      </c>
      <c r="F74" s="6">
        <v>1416.9901600000001</v>
      </c>
      <c r="G74" s="6">
        <v>-139168.17000000001</v>
      </c>
      <c r="H74" s="6">
        <v>4557176.32</v>
      </c>
    </row>
    <row r="75" spans="1:8" x14ac:dyDescent="0.2">
      <c r="A75" s="5">
        <v>41275</v>
      </c>
      <c r="B75" s="6">
        <v>76</v>
      </c>
      <c r="C75" s="6">
        <v>245.099592</v>
      </c>
      <c r="D75" s="6">
        <v>-14058.325999999999</v>
      </c>
      <c r="E75" s="6">
        <v>227853.935</v>
      </c>
      <c r="F75" s="6">
        <v>1401.8798999999999</v>
      </c>
      <c r="G75" s="6">
        <v>-137413.53</v>
      </c>
      <c r="H75" s="6">
        <v>4444286.0599999996</v>
      </c>
    </row>
    <row r="76" spans="1:8" x14ac:dyDescent="0.2">
      <c r="A76" s="5">
        <v>41306</v>
      </c>
      <c r="B76" s="6">
        <v>80</v>
      </c>
      <c r="C76" s="6">
        <v>251.84566699999999</v>
      </c>
      <c r="D76" s="6">
        <v>-14459.398999999999</v>
      </c>
      <c r="E76" s="6">
        <v>240527.035</v>
      </c>
      <c r="F76" s="6">
        <v>1386.2449200000001</v>
      </c>
      <c r="G76" s="6">
        <v>-136464.39000000001</v>
      </c>
      <c r="H76" s="6">
        <v>4444672.5</v>
      </c>
    </row>
    <row r="77" spans="1:8" x14ac:dyDescent="0.2">
      <c r="A77" s="5">
        <v>41334</v>
      </c>
      <c r="B77" s="6">
        <v>80</v>
      </c>
      <c r="C77" s="6">
        <v>257.25103799999999</v>
      </c>
      <c r="D77" s="6">
        <v>-14832.279</v>
      </c>
      <c r="E77" s="6">
        <v>246950</v>
      </c>
      <c r="F77" s="6">
        <v>1371.5288499999999</v>
      </c>
      <c r="G77" s="6">
        <v>-135397.01999999999</v>
      </c>
      <c r="H77" s="6">
        <v>4403718.7699999996</v>
      </c>
    </row>
    <row r="78" spans="1:8" x14ac:dyDescent="0.2">
      <c r="A78" s="5">
        <v>41365</v>
      </c>
      <c r="B78" s="6">
        <v>82</v>
      </c>
      <c r="C78" s="6">
        <v>263.19054899999998</v>
      </c>
      <c r="D78" s="6">
        <v>-15479.91</v>
      </c>
      <c r="E78" s="6">
        <v>248610.166</v>
      </c>
      <c r="F78" s="6">
        <v>1357.6752799999999</v>
      </c>
      <c r="G78" s="6">
        <v>-134066.5</v>
      </c>
      <c r="H78" s="6">
        <v>4418659.8</v>
      </c>
    </row>
    <row r="79" spans="1:8" x14ac:dyDescent="0.2">
      <c r="A79" s="5">
        <v>41395</v>
      </c>
      <c r="B79" s="6">
        <v>82</v>
      </c>
      <c r="C79" s="6">
        <v>269.56041299999998</v>
      </c>
      <c r="D79" s="6">
        <v>-16135.508</v>
      </c>
      <c r="E79" s="6">
        <v>252462.74100000001</v>
      </c>
      <c r="F79" s="6">
        <v>1347.79243</v>
      </c>
      <c r="G79" s="6">
        <v>-132658.46</v>
      </c>
      <c r="H79" s="6">
        <v>4398880.7699999996</v>
      </c>
    </row>
    <row r="80" spans="1:8" x14ac:dyDescent="0.2">
      <c r="A80" s="5">
        <v>41426</v>
      </c>
      <c r="B80" s="6">
        <v>86</v>
      </c>
      <c r="C80" s="6">
        <v>276.13768099999999</v>
      </c>
      <c r="D80" s="6">
        <v>-17016.701000000001</v>
      </c>
      <c r="E80" s="6">
        <v>255516.633</v>
      </c>
      <c r="F80" s="6">
        <v>1343.1025299999999</v>
      </c>
      <c r="G80" s="6">
        <v>-131032.2</v>
      </c>
      <c r="H80" s="6">
        <v>4322542.8600000003</v>
      </c>
    </row>
    <row r="81" spans="1:8" x14ac:dyDescent="0.2">
      <c r="A81" s="5">
        <v>41456</v>
      </c>
      <c r="B81" s="6">
        <v>93</v>
      </c>
      <c r="C81" s="6">
        <v>281.819501</v>
      </c>
      <c r="D81" s="6">
        <v>-17975.312999999998</v>
      </c>
      <c r="E81" s="6">
        <v>259849.38699999999</v>
      </c>
      <c r="F81" s="6">
        <v>1344.85781</v>
      </c>
      <c r="G81" s="6">
        <v>-129041.88</v>
      </c>
      <c r="H81" s="6">
        <v>4328731.7</v>
      </c>
    </row>
    <row r="82" spans="1:8" x14ac:dyDescent="0.2">
      <c r="A82" s="5">
        <v>41487</v>
      </c>
      <c r="B82" s="6">
        <v>94</v>
      </c>
      <c r="C82" s="6">
        <v>287.52009299999997</v>
      </c>
      <c r="D82" s="6">
        <v>-18616.304</v>
      </c>
      <c r="E82" s="6">
        <v>278991.67700000003</v>
      </c>
      <c r="F82" s="6">
        <v>1350.6863900000001</v>
      </c>
      <c r="G82" s="6">
        <v>-127533.02</v>
      </c>
      <c r="H82" s="6">
        <v>4432479.51</v>
      </c>
    </row>
    <row r="83" spans="1:8" x14ac:dyDescent="0.2">
      <c r="A83" s="5">
        <v>41518</v>
      </c>
      <c r="B83" s="6">
        <v>96</v>
      </c>
      <c r="C83" s="6">
        <v>292.74615</v>
      </c>
      <c r="D83" s="6">
        <v>-18867.546999999999</v>
      </c>
      <c r="E83" s="6">
        <v>282671.33299999998</v>
      </c>
      <c r="F83" s="6">
        <v>1356.01</v>
      </c>
      <c r="G83" s="6">
        <v>-125635.91</v>
      </c>
      <c r="H83" s="6">
        <v>4354837.5999999996</v>
      </c>
    </row>
    <row r="84" spans="1:8" x14ac:dyDescent="0.2">
      <c r="A84" s="5">
        <v>41548</v>
      </c>
      <c r="B84" s="6">
        <v>96</v>
      </c>
      <c r="C84" s="6">
        <v>298.52543500000002</v>
      </c>
      <c r="D84" s="6">
        <v>-19439.669000000002</v>
      </c>
      <c r="E84" s="6">
        <v>301009.19300000003</v>
      </c>
      <c r="F84" s="6">
        <v>1358.9967799999999</v>
      </c>
      <c r="G84" s="6">
        <v>-123324.08</v>
      </c>
      <c r="H84" s="6">
        <v>4475443.0599999996</v>
      </c>
    </row>
    <row r="85" spans="1:8" x14ac:dyDescent="0.2">
      <c r="A85" s="5">
        <v>41579</v>
      </c>
      <c r="B85" s="6">
        <v>100</v>
      </c>
      <c r="C85" s="6">
        <v>305.923249</v>
      </c>
      <c r="D85" s="6">
        <v>-19677.47</v>
      </c>
      <c r="E85" s="6">
        <v>312956.36599999998</v>
      </c>
      <c r="F85" s="6">
        <v>1360.70171</v>
      </c>
      <c r="G85" s="6">
        <v>-121938.06</v>
      </c>
      <c r="H85" s="6">
        <v>4513807.3899999997</v>
      </c>
    </row>
    <row r="86" spans="1:8" x14ac:dyDescent="0.2">
      <c r="A86" s="5">
        <v>41609</v>
      </c>
      <c r="B86" s="6">
        <v>97</v>
      </c>
      <c r="C86" s="6">
        <v>315.07153499999998</v>
      </c>
      <c r="D86" s="6">
        <v>-20153.774000000001</v>
      </c>
      <c r="E86" s="6">
        <v>298631.516</v>
      </c>
      <c r="F86" s="6">
        <v>1360.45949</v>
      </c>
      <c r="G86" s="6">
        <v>-119840.76</v>
      </c>
      <c r="H86" s="6">
        <v>4268779.6399999997</v>
      </c>
    </row>
    <row r="87" spans="1:8" x14ac:dyDescent="0.2">
      <c r="A87" s="5">
        <v>41640</v>
      </c>
      <c r="B87" s="6">
        <v>96</v>
      </c>
      <c r="C87" s="6">
        <v>325.51552500000003</v>
      </c>
      <c r="D87" s="6">
        <v>-20826.900000000001</v>
      </c>
      <c r="E87" s="6">
        <v>305941.87</v>
      </c>
      <c r="F87" s="6">
        <v>1358.1885600000001</v>
      </c>
      <c r="G87" s="6">
        <v>-118503.92</v>
      </c>
      <c r="H87" s="6">
        <v>4287312.87</v>
      </c>
    </row>
    <row r="88" spans="1:8" x14ac:dyDescent="0.2">
      <c r="A88" s="5">
        <v>41671</v>
      </c>
      <c r="B88" s="6">
        <v>96</v>
      </c>
      <c r="C88" s="6">
        <v>336.59907800000002</v>
      </c>
      <c r="D88" s="6">
        <v>-21705.436000000002</v>
      </c>
      <c r="E88" s="6">
        <v>312814.10700000002</v>
      </c>
      <c r="F88" s="6">
        <v>1355.63435</v>
      </c>
      <c r="G88" s="6">
        <v>-116906.06</v>
      </c>
      <c r="H88" s="6">
        <v>4275298.3499999996</v>
      </c>
    </row>
    <row r="89" spans="1:8" x14ac:dyDescent="0.2">
      <c r="A89" s="5">
        <v>41699</v>
      </c>
      <c r="B89" s="6">
        <v>98</v>
      </c>
      <c r="C89" s="6">
        <v>346.59405700000002</v>
      </c>
      <c r="D89" s="6">
        <v>-22660.236000000001</v>
      </c>
      <c r="E89" s="6">
        <v>337121.64500000002</v>
      </c>
      <c r="F89" s="6">
        <v>1354.83879</v>
      </c>
      <c r="G89" s="6">
        <v>-115579.35</v>
      </c>
      <c r="H89" s="6">
        <v>4371580.51</v>
      </c>
    </row>
    <row r="90" spans="1:8" x14ac:dyDescent="0.2">
      <c r="A90" s="5">
        <v>41730</v>
      </c>
      <c r="B90" s="6">
        <v>96</v>
      </c>
      <c r="C90" s="6">
        <v>358.134255</v>
      </c>
      <c r="D90" s="6">
        <v>-23714.791000000001</v>
      </c>
      <c r="E90" s="6">
        <v>347830.93300000002</v>
      </c>
      <c r="F90" s="6">
        <v>1356.7107100000001</v>
      </c>
      <c r="G90" s="6">
        <v>-114016.66</v>
      </c>
      <c r="H90" s="6">
        <v>4448011.33</v>
      </c>
    </row>
    <row r="91" spans="1:8" x14ac:dyDescent="0.2">
      <c r="A91" s="5">
        <v>41760</v>
      </c>
      <c r="B91" s="6">
        <v>94</v>
      </c>
      <c r="C91" s="6">
        <v>369.46277700000002</v>
      </c>
      <c r="D91" s="6">
        <v>-24397.038</v>
      </c>
      <c r="E91" s="6">
        <v>369008.09600000002</v>
      </c>
      <c r="F91" s="6">
        <v>1364.3869500000001</v>
      </c>
      <c r="G91" s="6">
        <v>-112874.46</v>
      </c>
      <c r="H91" s="6">
        <v>4465999</v>
      </c>
    </row>
    <row r="92" spans="1:8" x14ac:dyDescent="0.2">
      <c r="A92" s="5">
        <v>41791</v>
      </c>
      <c r="B92" s="6">
        <v>98</v>
      </c>
      <c r="C92" s="6">
        <v>381.59437100000002</v>
      </c>
      <c r="D92" s="6">
        <v>-25249.040000000001</v>
      </c>
      <c r="E92" s="6">
        <v>382684.99900000001</v>
      </c>
      <c r="F92" s="6">
        <v>1378.41005</v>
      </c>
      <c r="G92" s="6">
        <v>-111488.01</v>
      </c>
      <c r="H92" s="6">
        <v>4457018.4000000004</v>
      </c>
    </row>
    <row r="93" spans="1:8" x14ac:dyDescent="0.2">
      <c r="A93" s="5">
        <v>41821</v>
      </c>
      <c r="B93" s="6">
        <v>100</v>
      </c>
      <c r="C93" s="6">
        <v>393.45662800000002</v>
      </c>
      <c r="D93" s="6">
        <v>-26465.641</v>
      </c>
      <c r="E93" s="6">
        <v>390459.935</v>
      </c>
      <c r="F93" s="6">
        <v>1396.3653400000001</v>
      </c>
      <c r="G93" s="6">
        <v>-110383.46</v>
      </c>
      <c r="H93" s="6">
        <v>4385843.09</v>
      </c>
    </row>
    <row r="94" spans="1:8" x14ac:dyDescent="0.2">
      <c r="A94" s="5">
        <v>41852</v>
      </c>
      <c r="B94" s="6">
        <v>101</v>
      </c>
      <c r="C94" s="6">
        <v>405.25096500000001</v>
      </c>
      <c r="D94" s="6">
        <v>-27393.736000000001</v>
      </c>
      <c r="E94" s="6">
        <v>409096.25799999997</v>
      </c>
      <c r="F94" s="6">
        <v>1417.8609300000001</v>
      </c>
      <c r="G94" s="6">
        <v>-109187.56</v>
      </c>
      <c r="H94" s="6">
        <v>4572009.74</v>
      </c>
    </row>
    <row r="95" spans="1:8" x14ac:dyDescent="0.2">
      <c r="A95" s="5">
        <v>41883</v>
      </c>
      <c r="B95" s="6">
        <v>105</v>
      </c>
      <c r="C95" s="6">
        <v>417.51559300000002</v>
      </c>
      <c r="D95" s="6">
        <v>-28538.446</v>
      </c>
      <c r="E95" s="6">
        <v>411535.299</v>
      </c>
      <c r="F95" s="6">
        <v>1441.9509</v>
      </c>
      <c r="G95" s="6">
        <v>-107881.27</v>
      </c>
      <c r="H95" s="6">
        <v>4459917.43</v>
      </c>
    </row>
    <row r="96" spans="1:8" x14ac:dyDescent="0.2">
      <c r="A96" s="5">
        <v>41913</v>
      </c>
      <c r="B96" s="6">
        <v>109</v>
      </c>
      <c r="C96" s="6">
        <v>431.46007500000002</v>
      </c>
      <c r="D96" s="6">
        <v>-30220.277999999998</v>
      </c>
      <c r="E96" s="6">
        <v>434518.451</v>
      </c>
      <c r="F96" s="6">
        <v>1469.0840800000001</v>
      </c>
      <c r="G96" s="6">
        <v>-106900.31</v>
      </c>
      <c r="H96" s="6">
        <v>4574082.22</v>
      </c>
    </row>
    <row r="97" spans="1:8" x14ac:dyDescent="0.2">
      <c r="A97" s="5">
        <v>41944</v>
      </c>
      <c r="B97" s="6">
        <v>107</v>
      </c>
      <c r="C97" s="6">
        <v>448.66734700000001</v>
      </c>
      <c r="D97" s="6">
        <v>-31646.476999999999</v>
      </c>
      <c r="E97" s="6">
        <v>432463.73300000001</v>
      </c>
      <c r="F97" s="6">
        <v>1502.0135499999999</v>
      </c>
      <c r="G97" s="6">
        <v>-105743.78</v>
      </c>
      <c r="H97" s="6">
        <v>4467585.5599999996</v>
      </c>
    </row>
    <row r="98" spans="1:8" x14ac:dyDescent="0.2">
      <c r="A98" s="5">
        <v>41974</v>
      </c>
      <c r="B98" s="6">
        <v>105</v>
      </c>
      <c r="C98" s="6">
        <v>469.644025</v>
      </c>
      <c r="D98" s="6">
        <v>-32701.573</v>
      </c>
      <c r="E98" s="6">
        <v>456770.90299999999</v>
      </c>
      <c r="F98" s="6">
        <v>1538.5743</v>
      </c>
      <c r="G98" s="6">
        <v>-104809.76</v>
      </c>
      <c r="H98" s="6">
        <v>4461435.9000000004</v>
      </c>
    </row>
    <row r="99" spans="1:8" s="8" customFormat="1" x14ac:dyDescent="0.2">
      <c r="A99" s="5">
        <v>42005</v>
      </c>
      <c r="B99" s="6">
        <v>94</v>
      </c>
      <c r="C99" s="6">
        <v>495.47478899999999</v>
      </c>
      <c r="D99" s="6">
        <v>-33734.552000000003</v>
      </c>
      <c r="E99" s="6">
        <v>465296.67700000003</v>
      </c>
      <c r="F99" s="6">
        <v>1583.47972</v>
      </c>
      <c r="G99" s="6">
        <v>-103856.5</v>
      </c>
      <c r="H99" s="6">
        <v>4448139.6100000003</v>
      </c>
    </row>
    <row r="100" spans="1:8" x14ac:dyDescent="0.2">
      <c r="A100" s="5">
        <v>42036</v>
      </c>
      <c r="B100" s="6">
        <v>75</v>
      </c>
      <c r="C100" s="6">
        <v>525.51566200000002</v>
      </c>
      <c r="D100" s="6">
        <v>-34524.326000000001</v>
      </c>
      <c r="E100" s="6">
        <v>476617.99900000001</v>
      </c>
      <c r="F100" s="6">
        <v>1638.8744999999999</v>
      </c>
      <c r="G100" s="6">
        <v>-102986.54</v>
      </c>
      <c r="H100" s="6">
        <v>4539209.21</v>
      </c>
    </row>
    <row r="101" spans="1:8" x14ac:dyDescent="0.2">
      <c r="A101" s="5">
        <v>42064</v>
      </c>
      <c r="B101" s="6">
        <v>56</v>
      </c>
      <c r="C101" s="6">
        <v>553.86254599999995</v>
      </c>
      <c r="D101" s="6">
        <v>-35026.83</v>
      </c>
      <c r="E101" s="6">
        <v>488595.29</v>
      </c>
      <c r="F101" s="6">
        <v>1697.0058799999999</v>
      </c>
      <c r="G101" s="6">
        <v>-102285.52</v>
      </c>
      <c r="H101" s="6">
        <v>4548744.16</v>
      </c>
    </row>
    <row r="102" spans="1:8" s="8" customFormat="1" x14ac:dyDescent="0.2">
      <c r="A102" s="5">
        <v>42095</v>
      </c>
      <c r="B102" s="6">
        <v>51</v>
      </c>
      <c r="C102" s="6">
        <v>586.19970899999998</v>
      </c>
      <c r="D102" s="6">
        <v>-35439.355000000003</v>
      </c>
      <c r="E102" s="6">
        <v>497926.86599999998</v>
      </c>
      <c r="F102" s="6">
        <v>1764.7924700000001</v>
      </c>
      <c r="G102" s="6">
        <v>-101916.11</v>
      </c>
      <c r="H102" s="6">
        <v>4559947.93</v>
      </c>
    </row>
    <row r="103" spans="1:8" s="8" customFormat="1" x14ac:dyDescent="0.2">
      <c r="A103" s="5">
        <v>42125</v>
      </c>
      <c r="B103" s="6">
        <v>50</v>
      </c>
      <c r="C103" s="6">
        <v>618.50709900000004</v>
      </c>
      <c r="D103" s="6">
        <v>-35712.794000000002</v>
      </c>
      <c r="E103" s="6">
        <v>490829.54800000001</v>
      </c>
      <c r="F103" s="6">
        <v>1828.8866599999999</v>
      </c>
      <c r="G103" s="6">
        <v>-101861.75999999999</v>
      </c>
      <c r="H103" s="6">
        <v>4461895.67</v>
      </c>
    </row>
    <row r="104" spans="1:8" x14ac:dyDescent="0.2">
      <c r="A104" s="5">
        <v>42156</v>
      </c>
      <c r="B104" s="6">
        <v>46</v>
      </c>
      <c r="C104" s="6">
        <v>651.61862699999995</v>
      </c>
      <c r="D104" s="6">
        <v>-35870.894</v>
      </c>
      <c r="E104" s="6">
        <v>479596.299</v>
      </c>
      <c r="F104" s="6">
        <v>1893.3449000000001</v>
      </c>
      <c r="G104" s="6">
        <v>-101998.16</v>
      </c>
      <c r="H104" s="6">
        <v>4540683.66</v>
      </c>
    </row>
    <row r="105" spans="1:8" s="8" customFormat="1" x14ac:dyDescent="0.2">
      <c r="A105" s="5">
        <v>42186</v>
      </c>
      <c r="B105" s="6">
        <v>46</v>
      </c>
      <c r="C105" s="6">
        <v>680.497523</v>
      </c>
      <c r="D105" s="6">
        <v>-35950.999000000003</v>
      </c>
      <c r="E105" s="6">
        <v>486209.03200000001</v>
      </c>
      <c r="F105" s="6">
        <v>1959.2552000000001</v>
      </c>
      <c r="G105" s="6">
        <v>-102234.4</v>
      </c>
      <c r="H105" s="6">
        <v>4465268.83</v>
      </c>
    </row>
    <row r="106" spans="1:8" s="8" customFormat="1" x14ac:dyDescent="0.2">
      <c r="A106" s="5">
        <v>42217</v>
      </c>
      <c r="B106" s="6">
        <v>45</v>
      </c>
      <c r="C106" s="6">
        <v>707.23793999999998</v>
      </c>
      <c r="D106" s="6">
        <v>-35874.665999999997</v>
      </c>
      <c r="E106" s="6">
        <v>491083.54800000001</v>
      </c>
      <c r="F106" s="6">
        <v>2039.53431</v>
      </c>
      <c r="G106" s="6">
        <v>-102539.67</v>
      </c>
      <c r="H106" s="6">
        <v>4553135.83</v>
      </c>
    </row>
    <row r="107" spans="1:8" x14ac:dyDescent="0.2">
      <c r="A107" s="5">
        <v>42248</v>
      </c>
      <c r="B107" s="6">
        <v>42</v>
      </c>
      <c r="C107" s="6">
        <v>730.99638000000004</v>
      </c>
      <c r="D107" s="6">
        <v>-36014.800000000003</v>
      </c>
      <c r="E107" s="6">
        <v>476996.73300000001</v>
      </c>
      <c r="F107" s="6">
        <v>2139.2323299999998</v>
      </c>
      <c r="G107" s="6">
        <v>-102880.93</v>
      </c>
      <c r="H107" s="6">
        <v>4499087.09</v>
      </c>
    </row>
    <row r="108" spans="1:8" s="8" customFormat="1" x14ac:dyDescent="0.2">
      <c r="A108" s="5">
        <v>42278</v>
      </c>
      <c r="B108" s="6">
        <v>38</v>
      </c>
      <c r="C108" s="6">
        <v>752.10601099999997</v>
      </c>
      <c r="D108" s="6">
        <v>-35175.771000000001</v>
      </c>
      <c r="E108" s="6">
        <v>490024.41899999999</v>
      </c>
      <c r="F108" s="6">
        <v>2264.9338299999999</v>
      </c>
      <c r="G108" s="6">
        <v>-103232.43</v>
      </c>
      <c r="H108" s="6">
        <v>4607324.0599999996</v>
      </c>
    </row>
    <row r="109" spans="1:8" s="8" customFormat="1" x14ac:dyDescent="0.2">
      <c r="A109" s="5">
        <v>42309</v>
      </c>
      <c r="B109" s="6">
        <v>35</v>
      </c>
      <c r="C109" s="6">
        <v>778.35332700000004</v>
      </c>
      <c r="D109" s="6">
        <v>-34485.233</v>
      </c>
      <c r="E109" s="6">
        <v>487170.73300000001</v>
      </c>
      <c r="F109" s="6">
        <v>2424.3006599999999</v>
      </c>
      <c r="G109" s="6">
        <v>-103609.4</v>
      </c>
      <c r="H109" s="6">
        <v>4594300.03</v>
      </c>
    </row>
    <row r="110" spans="1:8" s="8" customFormat="1" x14ac:dyDescent="0.2">
      <c r="A110" s="5">
        <v>42339</v>
      </c>
      <c r="B110" s="6">
        <v>30</v>
      </c>
      <c r="C110" s="6">
        <v>819.04758000000004</v>
      </c>
      <c r="D110" s="6">
        <v>-33612.235000000001</v>
      </c>
      <c r="E110" s="6">
        <v>474439.25799999997</v>
      </c>
      <c r="F110" s="6">
        <v>2597.6175699999999</v>
      </c>
      <c r="G110" s="6">
        <v>-103984.4</v>
      </c>
      <c r="H110" s="6">
        <v>4522645.96</v>
      </c>
    </row>
    <row r="111" spans="1:8" s="8" customFormat="1" x14ac:dyDescent="0.2">
      <c r="A111" s="5">
        <v>42370</v>
      </c>
      <c r="B111" s="6">
        <v>26</v>
      </c>
      <c r="C111" s="6">
        <v>878.38077599999997</v>
      </c>
      <c r="D111" s="6">
        <v>-32609.111000000001</v>
      </c>
      <c r="E111" s="6">
        <v>466348.516</v>
      </c>
      <c r="F111" s="6">
        <v>2781.96135</v>
      </c>
      <c r="G111" s="6">
        <v>-104380.25</v>
      </c>
      <c r="H111" s="6">
        <v>4526548.0599999996</v>
      </c>
    </row>
    <row r="112" spans="1:8" s="8" customFormat="1" x14ac:dyDescent="0.2">
      <c r="A112" s="5">
        <v>42401</v>
      </c>
      <c r="B112" s="6">
        <v>23</v>
      </c>
      <c r="C112" s="6">
        <v>946.89228900000001</v>
      </c>
      <c r="D112" s="6">
        <v>-31659.760999999999</v>
      </c>
      <c r="E112" s="6">
        <v>455842.20600000001</v>
      </c>
      <c r="F112" s="6">
        <v>2963.1520999999998</v>
      </c>
      <c r="G112" s="6">
        <v>-104782</v>
      </c>
      <c r="H112" s="6">
        <v>4450905.2</v>
      </c>
    </row>
    <row r="113" spans="1:8" s="8" customFormat="1" x14ac:dyDescent="0.2">
      <c r="A113" s="5">
        <v>42430</v>
      </c>
      <c r="B113" s="6">
        <v>18</v>
      </c>
      <c r="C113" s="6">
        <v>1007.41961</v>
      </c>
      <c r="D113" s="6">
        <v>-30901.069</v>
      </c>
      <c r="E113" s="6">
        <v>444667.38699999999</v>
      </c>
      <c r="F113" s="6">
        <v>3123.3471300000001</v>
      </c>
      <c r="G113" s="6">
        <v>-105161.98</v>
      </c>
      <c r="H113" s="6">
        <v>4447706.87</v>
      </c>
    </row>
    <row r="114" spans="1:8" s="8" customFormat="1" x14ac:dyDescent="0.2">
      <c r="A114" s="5">
        <v>42461</v>
      </c>
      <c r="B114" s="6">
        <v>18</v>
      </c>
      <c r="C114" s="6">
        <v>1064.6998900000001</v>
      </c>
      <c r="D114" s="6">
        <v>-30293.449000000001</v>
      </c>
      <c r="E114" s="6">
        <v>438973.83299999998</v>
      </c>
      <c r="F114" s="6">
        <v>3278.55809</v>
      </c>
      <c r="G114" s="6">
        <v>-105572.13</v>
      </c>
      <c r="H114" s="6">
        <v>4466506.13</v>
      </c>
    </row>
    <row r="115" spans="1:8" s="8" customFormat="1" x14ac:dyDescent="0.2">
      <c r="A115" s="5">
        <v>42491</v>
      </c>
      <c r="B115" s="6">
        <v>16</v>
      </c>
      <c r="C115" s="6">
        <v>1111.7002500000001</v>
      </c>
      <c r="D115" s="6">
        <v>-29842.088</v>
      </c>
      <c r="E115" s="6">
        <v>428826.83799999999</v>
      </c>
      <c r="F115" s="6">
        <v>3413.4863700000001</v>
      </c>
      <c r="G115" s="6">
        <v>-105974.08</v>
      </c>
      <c r="H115" s="6">
        <v>4440489.7</v>
      </c>
    </row>
    <row r="116" spans="1:8" s="8" customFormat="1" x14ac:dyDescent="0.2">
      <c r="A116" s="5">
        <v>42522</v>
      </c>
      <c r="B116" s="6">
        <v>16</v>
      </c>
      <c r="C116" s="6">
        <v>1154.2148</v>
      </c>
      <c r="D116" s="6">
        <v>-29555.618999999999</v>
      </c>
      <c r="E116" s="6">
        <v>421539.36599999998</v>
      </c>
      <c r="F116" s="6">
        <v>3507.1028700000002</v>
      </c>
      <c r="G116" s="6">
        <v>-106397.3</v>
      </c>
      <c r="H116" s="6">
        <v>4361264.76</v>
      </c>
    </row>
    <row r="117" spans="1:8" s="8" customFormat="1" x14ac:dyDescent="0.2">
      <c r="A117" s="5">
        <v>42552</v>
      </c>
      <c r="B117" s="6">
        <v>20</v>
      </c>
      <c r="C117" s="6">
        <v>1190.6615899999999</v>
      </c>
      <c r="D117" s="6">
        <v>-28935.942999999999</v>
      </c>
      <c r="E117" s="6">
        <v>434093.29</v>
      </c>
      <c r="F117" s="6">
        <v>3593.5420199999999</v>
      </c>
      <c r="G117" s="6">
        <v>-106817.31</v>
      </c>
      <c r="H117" s="6">
        <v>4430906.12</v>
      </c>
    </row>
    <row r="118" spans="1:8" s="8" customFormat="1" x14ac:dyDescent="0.2">
      <c r="A118" s="5">
        <v>42583</v>
      </c>
      <c r="B118" s="6">
        <v>21</v>
      </c>
      <c r="C118" s="6">
        <v>1205.0155</v>
      </c>
      <c r="D118" s="6">
        <v>-29697.931</v>
      </c>
      <c r="E118" s="6">
        <v>431627.22499999998</v>
      </c>
      <c r="F118" s="6">
        <v>3687.9473899999998</v>
      </c>
      <c r="G118" s="6">
        <v>-107264.33</v>
      </c>
      <c r="H118" s="6">
        <v>4501168.93</v>
      </c>
    </row>
    <row r="119" spans="1:8" s="8" customFormat="1" x14ac:dyDescent="0.2">
      <c r="A119" s="5">
        <v>42614</v>
      </c>
      <c r="B119" s="6">
        <v>23</v>
      </c>
      <c r="C119" s="6">
        <v>1224.18715</v>
      </c>
      <c r="D119" s="6">
        <v>-30725.552</v>
      </c>
      <c r="E119" s="6">
        <v>427577.63299999997</v>
      </c>
      <c r="F119" s="6">
        <v>3785.8381300000001</v>
      </c>
      <c r="G119" s="6">
        <v>-107727.77</v>
      </c>
      <c r="H119" s="6">
        <v>4445119.3600000003</v>
      </c>
    </row>
    <row r="120" spans="1:8" s="8" customFormat="1" x14ac:dyDescent="0.2">
      <c r="A120" s="5">
        <v>42644</v>
      </c>
      <c r="B120" s="6">
        <v>26</v>
      </c>
      <c r="C120" s="6">
        <v>1242.0193200000001</v>
      </c>
      <c r="D120" s="6">
        <v>-31766.789000000001</v>
      </c>
      <c r="E120" s="6">
        <v>429465.967</v>
      </c>
      <c r="F120" s="6">
        <v>3880.5208499999999</v>
      </c>
      <c r="G120" s="6">
        <v>-108195.81</v>
      </c>
      <c r="H120" s="6">
        <v>4520716.8</v>
      </c>
    </row>
    <row r="121" spans="1:8" s="8" customFormat="1" x14ac:dyDescent="0.2">
      <c r="A121" s="5">
        <v>42675</v>
      </c>
      <c r="B121" s="6">
        <v>28</v>
      </c>
      <c r="C121" s="6">
        <v>1257.15372</v>
      </c>
      <c r="D121" s="6">
        <v>-32872.563000000002</v>
      </c>
      <c r="E121" s="6">
        <v>423195.4</v>
      </c>
      <c r="F121" s="6">
        <v>3975.8353000000002</v>
      </c>
      <c r="G121" s="6">
        <v>-108703.72</v>
      </c>
      <c r="H121" s="6">
        <v>4480397</v>
      </c>
    </row>
    <row r="122" spans="1:8" s="8" customFormat="1" x14ac:dyDescent="0.2">
      <c r="A122" s="5">
        <v>42705</v>
      </c>
      <c r="B122" s="6">
        <v>36</v>
      </c>
      <c r="C122" s="6">
        <v>1268.1847</v>
      </c>
      <c r="D122" s="6">
        <v>-33986.546999999999</v>
      </c>
      <c r="E122" s="6">
        <v>406188.516</v>
      </c>
      <c r="F122" s="6">
        <v>4064.24046</v>
      </c>
      <c r="G122" s="6">
        <v>-109224.2</v>
      </c>
      <c r="H122" s="6">
        <v>4419749.58</v>
      </c>
    </row>
    <row r="123" spans="1:8" s="8" customFormat="1" x14ac:dyDescent="0.2">
      <c r="A123" s="5">
        <v>42736</v>
      </c>
      <c r="B123" s="6">
        <v>38</v>
      </c>
      <c r="C123" s="6">
        <v>1276.1900800000001</v>
      </c>
      <c r="D123" s="6">
        <v>-35189.237999999998</v>
      </c>
      <c r="E123" s="6">
        <v>406959.04</v>
      </c>
      <c r="F123" s="6">
        <v>4150.9289099999996</v>
      </c>
      <c r="G123" s="6">
        <v>-109797.46</v>
      </c>
      <c r="H123" s="6">
        <v>4405758.4000000004</v>
      </c>
    </row>
    <row r="124" spans="1:8" s="8" customFormat="1" x14ac:dyDescent="0.2">
      <c r="A124" s="5">
        <v>42767</v>
      </c>
      <c r="B124" s="6">
        <v>36</v>
      </c>
      <c r="C124" s="6">
        <v>1281.3146999999999</v>
      </c>
      <c r="D124" s="6">
        <v>-36437.96</v>
      </c>
      <c r="E124" s="6">
        <v>409972.86200000002</v>
      </c>
      <c r="F124" s="6">
        <v>4232.2506700000004</v>
      </c>
      <c r="G124" s="6">
        <v>-110409.96</v>
      </c>
      <c r="H124" s="6">
        <v>4466390.0999999996</v>
      </c>
    </row>
    <row r="125" spans="1:8" s="8" customFormat="1" x14ac:dyDescent="0.2">
      <c r="A125" s="5">
        <v>42795</v>
      </c>
      <c r="B125" s="6">
        <v>37</v>
      </c>
      <c r="C125" s="6">
        <v>1284.1479099999999</v>
      </c>
      <c r="D125" s="6">
        <v>-37605.796000000002</v>
      </c>
      <c r="E125" s="6">
        <v>425933.73800000001</v>
      </c>
      <c r="F125" s="6">
        <v>4300.8515299999999</v>
      </c>
      <c r="G125" s="6">
        <v>-110998.17</v>
      </c>
      <c r="H125" s="6">
        <v>4516673.8600000003</v>
      </c>
    </row>
    <row r="126" spans="1:8" s="8" customFormat="1" x14ac:dyDescent="0.2">
      <c r="A126" s="5">
        <v>42826</v>
      </c>
      <c r="B126" s="6">
        <v>37</v>
      </c>
      <c r="C126" s="6">
        <v>1286.04537</v>
      </c>
      <c r="D126" s="6">
        <v>-38947.591</v>
      </c>
      <c r="E126" s="6">
        <v>442962.26899999997</v>
      </c>
      <c r="F126" s="6">
        <v>4371.4659700000002</v>
      </c>
      <c r="G126" s="6">
        <v>-111688.46</v>
      </c>
      <c r="H126" s="6">
        <v>4561265.3</v>
      </c>
    </row>
    <row r="127" spans="1:8" s="8" customFormat="1" x14ac:dyDescent="0.2">
      <c r="A127" s="5">
        <v>42856</v>
      </c>
      <c r="B127" s="6">
        <v>41</v>
      </c>
      <c r="C127" s="6">
        <v>1287.1712199999999</v>
      </c>
      <c r="D127" s="6">
        <v>-40294.845000000001</v>
      </c>
      <c r="E127" s="6">
        <v>449777.89</v>
      </c>
      <c r="F127" s="6">
        <v>4434.7373799999996</v>
      </c>
      <c r="G127" s="6">
        <v>-112394.27</v>
      </c>
      <c r="H127" s="6">
        <v>4611182.42</v>
      </c>
    </row>
    <row r="128" spans="1:8" s="8" customFormat="1" x14ac:dyDescent="0.2">
      <c r="A128" s="5">
        <v>42887</v>
      </c>
      <c r="B128" s="6">
        <v>46</v>
      </c>
      <c r="C128" s="6">
        <v>1287.93363</v>
      </c>
      <c r="D128" s="6">
        <v>-41732.396000000001</v>
      </c>
      <c r="E128" s="6">
        <v>455377.05499999999</v>
      </c>
      <c r="F128" s="6">
        <v>4495.39138</v>
      </c>
      <c r="G128" s="6">
        <v>-113160.95</v>
      </c>
      <c r="H128" s="6">
        <v>4663227.0999999996</v>
      </c>
    </row>
    <row r="129" spans="1:8" s="8" customFormat="1" x14ac:dyDescent="0.2">
      <c r="A129" s="5">
        <v>42917</v>
      </c>
      <c r="B129" s="6"/>
      <c r="C129" s="6">
        <v>1288.48359</v>
      </c>
      <c r="D129" s="6">
        <v>-43160.622000000003</v>
      </c>
      <c r="E129" s="6">
        <v>465366.38099999999</v>
      </c>
      <c r="F129" s="6">
        <v>4550.0906400000003</v>
      </c>
      <c r="G129" s="6">
        <v>-113937.48</v>
      </c>
      <c r="H129" s="6">
        <v>4736980.8600000003</v>
      </c>
    </row>
    <row r="130" spans="1:8" s="8" customFormat="1" x14ac:dyDescent="0.2">
      <c r="A130" s="5">
        <v>42948</v>
      </c>
      <c r="B130" s="6"/>
      <c r="C130" s="6">
        <v>1288.9968699999999</v>
      </c>
      <c r="D130" s="6">
        <v>-44668.45</v>
      </c>
      <c r="E130" s="6">
        <v>480249.58600000001</v>
      </c>
      <c r="F130" s="6">
        <v>4603.0241100000003</v>
      </c>
      <c r="G130" s="6">
        <v>-114774.05</v>
      </c>
      <c r="H130" s="6">
        <v>4834866.5199999996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J130"/>
  <sheetViews>
    <sheetView showGridLines="0" workbookViewId="0">
      <selection activeCell="C123" sqref="C123"/>
    </sheetView>
  </sheetViews>
  <sheetFormatPr baseColWidth="10" defaultColWidth="8.83203125" defaultRowHeight="15" x14ac:dyDescent="0.2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20" thickBot="1" x14ac:dyDescent="0.3">
      <c r="A1" s="1" t="s">
        <v>440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">
      <c r="A3" s="5">
        <v>39083</v>
      </c>
      <c r="B3" s="6">
        <v>248</v>
      </c>
      <c r="C3" s="6">
        <v>65.718513700000003</v>
      </c>
      <c r="D3" s="6">
        <v>-11448.357</v>
      </c>
      <c r="E3" s="6">
        <v>842782.96699999995</v>
      </c>
      <c r="F3" s="6">
        <v>546.27070100000003</v>
      </c>
      <c r="G3" s="6">
        <v>-86588.543999999994</v>
      </c>
      <c r="H3" s="6">
        <v>4602750.8</v>
      </c>
    </row>
    <row r="4" spans="1:10" x14ac:dyDescent="0.2">
      <c r="A4" s="5">
        <v>39114</v>
      </c>
      <c r="B4" s="6">
        <v>253</v>
      </c>
      <c r="C4" s="6">
        <v>63.988728000000002</v>
      </c>
      <c r="D4" s="6">
        <v>-11620.638999999999</v>
      </c>
      <c r="E4" s="6">
        <v>857277.75</v>
      </c>
      <c r="F4" s="6">
        <v>538.16734299999996</v>
      </c>
      <c r="G4" s="6">
        <v>-90150.634999999995</v>
      </c>
      <c r="H4" s="6">
        <v>4707089.21</v>
      </c>
    </row>
    <row r="5" spans="1:10" x14ac:dyDescent="0.2">
      <c r="A5" s="5">
        <v>39142</v>
      </c>
      <c r="B5" s="6">
        <v>242</v>
      </c>
      <c r="C5" s="6">
        <v>62.521242200000003</v>
      </c>
      <c r="D5" s="6">
        <v>-11781.175999999999</v>
      </c>
      <c r="E5" s="6">
        <v>851890.03200000001</v>
      </c>
      <c r="F5" s="6">
        <v>530.68342900000005</v>
      </c>
      <c r="G5" s="6">
        <v>-93261.966</v>
      </c>
      <c r="H5" s="6">
        <v>4763246.87</v>
      </c>
    </row>
    <row r="6" spans="1:10" x14ac:dyDescent="0.2">
      <c r="A6" s="5">
        <v>39173</v>
      </c>
      <c r="B6" s="6">
        <v>243</v>
      </c>
      <c r="C6" s="6">
        <v>61.0351462</v>
      </c>
      <c r="D6" s="6">
        <v>-11968.734</v>
      </c>
      <c r="E6" s="6">
        <v>853187.66599999997</v>
      </c>
      <c r="F6" s="6">
        <v>522.23552600000005</v>
      </c>
      <c r="G6" s="6">
        <v>-96601.673999999999</v>
      </c>
      <c r="H6" s="6">
        <v>4810339.43</v>
      </c>
    </row>
    <row r="7" spans="1:10" x14ac:dyDescent="0.2">
      <c r="A7" s="5">
        <v>39203</v>
      </c>
      <c r="B7" s="6">
        <v>243</v>
      </c>
      <c r="C7" s="6">
        <v>59.761442199999998</v>
      </c>
      <c r="D7" s="6">
        <v>-12163.486999999999</v>
      </c>
      <c r="E7" s="6">
        <v>843557.61199999996</v>
      </c>
      <c r="F7" s="6">
        <v>514.01631699999996</v>
      </c>
      <c r="G7" s="6">
        <v>-99755.442999999999</v>
      </c>
      <c r="H7" s="6">
        <v>4829142.51</v>
      </c>
    </row>
    <row r="8" spans="1:10" x14ac:dyDescent="0.2">
      <c r="A8" s="5">
        <v>39234</v>
      </c>
      <c r="B8" s="6">
        <v>244</v>
      </c>
      <c r="C8" s="6">
        <v>58.566987300000001</v>
      </c>
      <c r="D8" s="6">
        <v>-12380.074000000001</v>
      </c>
      <c r="E8" s="6">
        <v>834049.93299999996</v>
      </c>
      <c r="F8" s="6">
        <v>506.000497</v>
      </c>
      <c r="G8" s="6">
        <v>-102975.36</v>
      </c>
      <c r="H8" s="6">
        <v>4777215.76</v>
      </c>
    </row>
    <row r="9" spans="1:10" x14ac:dyDescent="0.2">
      <c r="A9" s="5">
        <v>39264</v>
      </c>
      <c r="B9" s="6">
        <v>244</v>
      </c>
      <c r="C9" s="6">
        <v>57.460542599999997</v>
      </c>
      <c r="D9" s="6">
        <v>-12603.253000000001</v>
      </c>
      <c r="E9" s="6">
        <v>842655.451</v>
      </c>
      <c r="F9" s="6">
        <v>499.39829200000003</v>
      </c>
      <c r="G9" s="6">
        <v>-106092.72</v>
      </c>
      <c r="H9" s="6">
        <v>4854855.0599999996</v>
      </c>
    </row>
    <row r="10" spans="1:10" x14ac:dyDescent="0.2">
      <c r="A10" s="5">
        <v>39295</v>
      </c>
      <c r="B10" s="6">
        <v>248</v>
      </c>
      <c r="C10" s="6">
        <v>56.3057303</v>
      </c>
      <c r="D10" s="6">
        <v>-12843.907999999999</v>
      </c>
      <c r="E10" s="6">
        <v>843725.35400000005</v>
      </c>
      <c r="F10" s="6">
        <v>494.02149300000002</v>
      </c>
      <c r="G10" s="6">
        <v>-109336.09</v>
      </c>
      <c r="H10" s="6">
        <v>4864609.96</v>
      </c>
    </row>
    <row r="11" spans="1:10" x14ac:dyDescent="0.2">
      <c r="A11" s="5">
        <v>39326</v>
      </c>
      <c r="B11" s="6">
        <v>247</v>
      </c>
      <c r="C11" s="6">
        <v>55.3739262</v>
      </c>
      <c r="D11" s="6">
        <v>-13090.135</v>
      </c>
      <c r="E11" s="6">
        <v>845309.63300000003</v>
      </c>
      <c r="F11" s="6">
        <v>490.55614000000003</v>
      </c>
      <c r="G11" s="6">
        <v>-112633.95</v>
      </c>
      <c r="H11" s="6">
        <v>4763170.76</v>
      </c>
    </row>
    <row r="12" spans="1:10" x14ac:dyDescent="0.2">
      <c r="A12" s="5">
        <v>39356</v>
      </c>
      <c r="B12" s="6">
        <v>242</v>
      </c>
      <c r="C12" s="6">
        <v>55.746375999999998</v>
      </c>
      <c r="D12" s="6">
        <v>-13328.08</v>
      </c>
      <c r="E12" s="6">
        <v>850878.22499999998</v>
      </c>
      <c r="F12" s="6">
        <v>482.42099300000001</v>
      </c>
      <c r="G12" s="6">
        <v>-115910.35</v>
      </c>
      <c r="H12" s="6">
        <v>4746210.1900000004</v>
      </c>
    </row>
    <row r="13" spans="1:10" x14ac:dyDescent="0.2">
      <c r="A13" s="5">
        <v>39387</v>
      </c>
      <c r="B13" s="6">
        <v>240</v>
      </c>
      <c r="C13" s="6">
        <v>56.6222037</v>
      </c>
      <c r="D13" s="6">
        <v>-13566.111000000001</v>
      </c>
      <c r="E13" s="6">
        <v>857463.26599999995</v>
      </c>
      <c r="F13" s="6">
        <v>476.61300599999998</v>
      </c>
      <c r="G13" s="6">
        <v>-119373.41</v>
      </c>
      <c r="H13" s="6">
        <v>4748379.5999999996</v>
      </c>
    </row>
    <row r="14" spans="1:10" x14ac:dyDescent="0.2">
      <c r="A14" s="5">
        <v>39417</v>
      </c>
      <c r="B14" s="6">
        <v>253</v>
      </c>
      <c r="C14" s="6">
        <v>57.756306000000002</v>
      </c>
      <c r="D14" s="6">
        <v>-13780.521000000001</v>
      </c>
      <c r="E14" s="6">
        <v>862305.41899999999</v>
      </c>
      <c r="F14" s="6">
        <v>477.26331800000003</v>
      </c>
      <c r="G14" s="6">
        <v>-122737.73</v>
      </c>
      <c r="H14" s="6">
        <v>4719482.4800000004</v>
      </c>
    </row>
    <row r="15" spans="1:10" x14ac:dyDescent="0.2">
      <c r="A15" s="5">
        <v>39448</v>
      </c>
      <c r="B15" s="6">
        <v>249</v>
      </c>
      <c r="C15" s="6">
        <v>59.325110700000003</v>
      </c>
      <c r="D15" s="6">
        <v>-13974.51</v>
      </c>
      <c r="E15" s="6">
        <v>862373.32200000004</v>
      </c>
      <c r="F15" s="6">
        <v>480.77357799999999</v>
      </c>
      <c r="G15" s="6">
        <v>-125999.96</v>
      </c>
      <c r="H15" s="6">
        <v>4689777.9000000004</v>
      </c>
    </row>
    <row r="16" spans="1:10" x14ac:dyDescent="0.2">
      <c r="A16" s="5">
        <v>39479</v>
      </c>
      <c r="B16" s="6">
        <v>250</v>
      </c>
      <c r="C16" s="6">
        <v>61.360505799999999</v>
      </c>
      <c r="D16" s="6">
        <v>-14125.496999999999</v>
      </c>
      <c r="E16" s="6">
        <v>870697.55099999998</v>
      </c>
      <c r="F16" s="6">
        <v>484.819005</v>
      </c>
      <c r="G16" s="6">
        <v>-128314.93</v>
      </c>
      <c r="H16" s="6">
        <v>4857919.4400000004</v>
      </c>
    </row>
    <row r="17" spans="1:8" x14ac:dyDescent="0.2">
      <c r="A17" s="5">
        <v>39508</v>
      </c>
      <c r="B17" s="6">
        <v>257</v>
      </c>
      <c r="C17" s="6">
        <v>63.658427099999997</v>
      </c>
      <c r="D17" s="6">
        <v>-14214.138000000001</v>
      </c>
      <c r="E17" s="6">
        <v>871942.80599999998</v>
      </c>
      <c r="F17" s="6">
        <v>487.28208799999999</v>
      </c>
      <c r="G17" s="6">
        <v>-127925.12</v>
      </c>
      <c r="H17" s="6">
        <v>4811604.03</v>
      </c>
    </row>
    <row r="18" spans="1:8" x14ac:dyDescent="0.2">
      <c r="A18" s="5">
        <v>39539</v>
      </c>
      <c r="B18" s="6">
        <v>259</v>
      </c>
      <c r="C18" s="6">
        <v>66.179323299999993</v>
      </c>
      <c r="D18" s="6">
        <v>-14295.108</v>
      </c>
      <c r="E18" s="6">
        <v>867328.96600000001</v>
      </c>
      <c r="F18" s="6">
        <v>484.09368000000001</v>
      </c>
      <c r="G18" s="6">
        <v>-126643.1</v>
      </c>
      <c r="H18" s="6">
        <v>4811614.13</v>
      </c>
    </row>
    <row r="19" spans="1:8" x14ac:dyDescent="0.2">
      <c r="A19" s="5">
        <v>39569</v>
      </c>
      <c r="B19" s="6">
        <v>261</v>
      </c>
      <c r="C19" s="6">
        <v>68.201393800000005</v>
      </c>
      <c r="D19" s="6">
        <v>-14706.664000000001</v>
      </c>
      <c r="E19" s="6">
        <v>864681.25800000003</v>
      </c>
      <c r="F19" s="6">
        <v>481.997072</v>
      </c>
      <c r="G19" s="6">
        <v>-125269.49</v>
      </c>
      <c r="H19" s="6">
        <v>4841038.83</v>
      </c>
    </row>
    <row r="20" spans="1:8" x14ac:dyDescent="0.2">
      <c r="A20" s="5">
        <v>39600</v>
      </c>
      <c r="B20" s="6">
        <v>285</v>
      </c>
      <c r="C20" s="6">
        <v>69.759313399999996</v>
      </c>
      <c r="D20" s="6">
        <v>-15277.387000000001</v>
      </c>
      <c r="E20" s="6">
        <v>857005.23300000001</v>
      </c>
      <c r="F20" s="6">
        <v>485.677031</v>
      </c>
      <c r="G20" s="6">
        <v>-124091.12</v>
      </c>
      <c r="H20" s="6">
        <v>4747036.13</v>
      </c>
    </row>
    <row r="21" spans="1:8" x14ac:dyDescent="0.2">
      <c r="A21" s="5">
        <v>39630</v>
      </c>
      <c r="B21" s="6">
        <v>287</v>
      </c>
      <c r="C21" s="6">
        <v>71.181001199999997</v>
      </c>
      <c r="D21" s="6">
        <v>-15918.93</v>
      </c>
      <c r="E21" s="6">
        <v>873955.25800000003</v>
      </c>
      <c r="F21" s="6">
        <v>470.99252999999999</v>
      </c>
      <c r="G21" s="6">
        <v>-122992.45</v>
      </c>
      <c r="H21" s="6">
        <v>4831703.32</v>
      </c>
    </row>
    <row r="22" spans="1:8" x14ac:dyDescent="0.2">
      <c r="A22" s="5">
        <v>39661</v>
      </c>
      <c r="B22" s="6">
        <v>285</v>
      </c>
      <c r="C22" s="6">
        <v>72.992507399999994</v>
      </c>
      <c r="D22" s="6">
        <v>-16567.891</v>
      </c>
      <c r="E22" s="6">
        <v>875538.32200000004</v>
      </c>
      <c r="F22" s="6">
        <v>468.02804400000002</v>
      </c>
      <c r="G22" s="6">
        <v>-122010.72</v>
      </c>
      <c r="H22" s="6">
        <v>4824267.54</v>
      </c>
    </row>
    <row r="23" spans="1:8" x14ac:dyDescent="0.2">
      <c r="A23" s="5">
        <v>39692</v>
      </c>
      <c r="B23" s="6">
        <v>285</v>
      </c>
      <c r="C23" s="6">
        <v>75.358700799999994</v>
      </c>
      <c r="D23" s="6">
        <v>-17099.473999999998</v>
      </c>
      <c r="E23" s="6">
        <v>853394.09900000005</v>
      </c>
      <c r="F23" s="6">
        <v>467.46130199999999</v>
      </c>
      <c r="G23" s="6">
        <v>-121456.97</v>
      </c>
      <c r="H23" s="6">
        <v>4255852.0599999996</v>
      </c>
    </row>
    <row r="24" spans="1:8" x14ac:dyDescent="0.2">
      <c r="A24" s="5">
        <v>39722</v>
      </c>
      <c r="B24" s="6">
        <v>276</v>
      </c>
      <c r="C24" s="6">
        <v>77.999591300000006</v>
      </c>
      <c r="D24" s="6">
        <v>-17467.199000000001</v>
      </c>
      <c r="E24" s="6">
        <v>890917.35400000005</v>
      </c>
      <c r="F24" s="6">
        <v>468.09079400000002</v>
      </c>
      <c r="G24" s="6">
        <v>-120906.64</v>
      </c>
      <c r="H24" s="6">
        <v>4754422.41</v>
      </c>
    </row>
    <row r="25" spans="1:8" x14ac:dyDescent="0.2">
      <c r="A25" s="5">
        <v>39753</v>
      </c>
      <c r="B25" s="6">
        <v>253</v>
      </c>
      <c r="C25" s="6">
        <v>80.638476199999999</v>
      </c>
      <c r="D25" s="6">
        <v>-17641.024000000001</v>
      </c>
      <c r="E25" s="6">
        <v>904350.36600000004</v>
      </c>
      <c r="F25" s="6">
        <v>463.49089400000003</v>
      </c>
      <c r="G25" s="6">
        <v>-119485.58</v>
      </c>
      <c r="H25" s="6">
        <v>4799196.03</v>
      </c>
    </row>
    <row r="26" spans="1:8" x14ac:dyDescent="0.2">
      <c r="A26" s="5">
        <v>39783</v>
      </c>
      <c r="B26" s="6">
        <v>234</v>
      </c>
      <c r="C26" s="6">
        <v>83.564390500000002</v>
      </c>
      <c r="D26" s="6">
        <v>-17648.473999999998</v>
      </c>
      <c r="E26" s="6">
        <v>902744.87</v>
      </c>
      <c r="F26" s="6">
        <v>460.47641499999997</v>
      </c>
      <c r="G26" s="6">
        <v>-116845.17</v>
      </c>
      <c r="H26" s="6">
        <v>4855894.93</v>
      </c>
    </row>
    <row r="27" spans="1:8" x14ac:dyDescent="0.2">
      <c r="A27" s="5">
        <v>39814</v>
      </c>
      <c r="B27" s="6">
        <v>194</v>
      </c>
      <c r="C27" s="6">
        <v>87.285648300000005</v>
      </c>
      <c r="D27" s="6">
        <v>-17526.755000000001</v>
      </c>
      <c r="E27" s="6">
        <v>902237.67700000003</v>
      </c>
      <c r="F27" s="6">
        <v>461.63966099999999</v>
      </c>
      <c r="G27" s="6">
        <v>-112635.15</v>
      </c>
      <c r="H27" s="6">
        <v>4828594.29</v>
      </c>
    </row>
    <row r="28" spans="1:8" x14ac:dyDescent="0.2">
      <c r="A28" s="5">
        <v>39845</v>
      </c>
      <c r="B28" s="6">
        <v>162</v>
      </c>
      <c r="C28" s="6">
        <v>91.203022799999999</v>
      </c>
      <c r="D28" s="6">
        <v>-17294.891</v>
      </c>
      <c r="E28" s="6">
        <v>904666.14199999999</v>
      </c>
      <c r="F28" s="6">
        <v>464.05083100000002</v>
      </c>
      <c r="G28" s="6">
        <v>-107690.63</v>
      </c>
      <c r="H28" s="6">
        <v>4806823.71</v>
      </c>
    </row>
    <row r="29" spans="1:8" x14ac:dyDescent="0.2">
      <c r="A29" s="5">
        <v>39873</v>
      </c>
      <c r="B29" s="6">
        <v>129</v>
      </c>
      <c r="C29" s="6">
        <v>94.480202899999995</v>
      </c>
      <c r="D29" s="6">
        <v>-17065.536</v>
      </c>
      <c r="E29" s="6">
        <v>900339.19299999997</v>
      </c>
      <c r="F29" s="6">
        <v>465.85460999999998</v>
      </c>
      <c r="G29" s="6">
        <v>-103255.31</v>
      </c>
      <c r="H29" s="6">
        <v>4723644.83</v>
      </c>
    </row>
    <row r="30" spans="1:8" x14ac:dyDescent="0.2">
      <c r="A30" s="5">
        <v>39904</v>
      </c>
      <c r="B30" s="6">
        <v>93</v>
      </c>
      <c r="C30" s="6">
        <v>98.1616669</v>
      </c>
      <c r="D30" s="6">
        <v>-16840.525000000001</v>
      </c>
      <c r="E30" s="6">
        <v>885912.63300000003</v>
      </c>
      <c r="F30" s="6">
        <v>461.98848199999998</v>
      </c>
      <c r="G30" s="6">
        <v>-98665.013000000006</v>
      </c>
      <c r="H30" s="6">
        <v>4644788.76</v>
      </c>
    </row>
    <row r="31" spans="1:8" x14ac:dyDescent="0.2">
      <c r="A31" s="5">
        <v>39934</v>
      </c>
      <c r="B31" s="6">
        <v>92</v>
      </c>
      <c r="C31" s="6">
        <v>102.473342</v>
      </c>
      <c r="D31" s="6">
        <v>-16729.699000000001</v>
      </c>
      <c r="E31" s="6">
        <v>876698</v>
      </c>
      <c r="F31" s="6">
        <v>456.61651799999999</v>
      </c>
      <c r="G31" s="6">
        <v>-94761.687000000005</v>
      </c>
      <c r="H31" s="6">
        <v>4707028.32</v>
      </c>
    </row>
    <row r="32" spans="1:8" x14ac:dyDescent="0.2">
      <c r="A32" s="5">
        <v>39965</v>
      </c>
      <c r="B32" s="6">
        <v>99</v>
      </c>
      <c r="C32" s="6">
        <v>107.205703</v>
      </c>
      <c r="D32" s="6">
        <v>-16760.406999999999</v>
      </c>
      <c r="E32" s="6">
        <v>864487.36600000004</v>
      </c>
      <c r="F32" s="6">
        <v>449.29488300000003</v>
      </c>
      <c r="G32" s="6">
        <v>-91596.384999999995</v>
      </c>
      <c r="H32" s="6">
        <v>4692780.76</v>
      </c>
    </row>
    <row r="33" spans="1:8" x14ac:dyDescent="0.2">
      <c r="A33" s="5">
        <v>39995</v>
      </c>
      <c r="B33" s="6">
        <v>113</v>
      </c>
      <c r="C33" s="6">
        <v>112.137351</v>
      </c>
      <c r="D33" s="6">
        <v>-16907.868999999999</v>
      </c>
      <c r="E33" s="6">
        <v>854932.83799999999</v>
      </c>
      <c r="F33" s="6">
        <v>443.17439300000001</v>
      </c>
      <c r="G33" s="6">
        <v>-89450.784</v>
      </c>
      <c r="H33" s="6">
        <v>4568436.83</v>
      </c>
    </row>
    <row r="34" spans="1:8" x14ac:dyDescent="0.2">
      <c r="A34" s="5">
        <v>40026</v>
      </c>
      <c r="B34" s="6">
        <v>125</v>
      </c>
      <c r="C34" s="6">
        <v>116.94887199999999</v>
      </c>
      <c r="D34" s="6">
        <v>-17116.014999999999</v>
      </c>
      <c r="E34" s="6">
        <v>862319.09600000002</v>
      </c>
      <c r="F34" s="6">
        <v>436.19175000000001</v>
      </c>
      <c r="G34" s="6">
        <v>-88445.876000000004</v>
      </c>
      <c r="H34" s="6">
        <v>4557615.0599999996</v>
      </c>
    </row>
    <row r="35" spans="1:8" x14ac:dyDescent="0.2">
      <c r="A35" s="5">
        <v>40057</v>
      </c>
      <c r="B35" s="6">
        <v>136</v>
      </c>
      <c r="C35" s="6">
        <v>120.16456599999999</v>
      </c>
      <c r="D35" s="6">
        <v>-17323.557000000001</v>
      </c>
      <c r="E35" s="6">
        <v>872086.83299999998</v>
      </c>
      <c r="F35" s="6">
        <v>423.39775600000002</v>
      </c>
      <c r="G35" s="6">
        <v>-87841.248000000007</v>
      </c>
      <c r="H35" s="6">
        <v>4558567.16</v>
      </c>
    </row>
    <row r="36" spans="1:8" x14ac:dyDescent="0.2">
      <c r="A36" s="5">
        <v>40087</v>
      </c>
      <c r="B36" s="6">
        <v>149</v>
      </c>
      <c r="C36" s="6">
        <v>122.244462</v>
      </c>
      <c r="D36" s="6">
        <v>-17457.449000000001</v>
      </c>
      <c r="E36" s="6">
        <v>876841.77399999998</v>
      </c>
      <c r="F36" s="6">
        <v>412.50867599999998</v>
      </c>
      <c r="G36" s="6">
        <v>-86305.653999999995</v>
      </c>
      <c r="H36" s="6">
        <v>4512146.29</v>
      </c>
    </row>
    <row r="37" spans="1:8" x14ac:dyDescent="0.2">
      <c r="A37" s="5">
        <v>40118</v>
      </c>
      <c r="B37" s="6">
        <v>170</v>
      </c>
      <c r="C37" s="6">
        <v>123.583235</v>
      </c>
      <c r="D37" s="6">
        <v>-17499.413</v>
      </c>
      <c r="E37" s="6">
        <v>888788.46600000001</v>
      </c>
      <c r="F37" s="6">
        <v>403.05395199999998</v>
      </c>
      <c r="G37" s="6">
        <v>-84828.349000000002</v>
      </c>
      <c r="H37" s="6">
        <v>4567770.9000000004</v>
      </c>
    </row>
    <row r="38" spans="1:8" x14ac:dyDescent="0.2">
      <c r="A38" s="5">
        <v>40148</v>
      </c>
      <c r="B38" s="6">
        <v>177</v>
      </c>
      <c r="C38" s="6">
        <v>124.897634</v>
      </c>
      <c r="D38" s="6">
        <v>-17457.328000000001</v>
      </c>
      <c r="E38" s="6">
        <v>876471.83799999999</v>
      </c>
      <c r="F38" s="6">
        <v>401.203237</v>
      </c>
      <c r="G38" s="6">
        <v>-84064.05</v>
      </c>
      <c r="H38" s="6">
        <v>4384208.8</v>
      </c>
    </row>
    <row r="39" spans="1:8" x14ac:dyDescent="0.2">
      <c r="A39" s="5">
        <v>40179</v>
      </c>
      <c r="B39" s="6">
        <v>193</v>
      </c>
      <c r="C39" s="6">
        <v>126.189775</v>
      </c>
      <c r="D39" s="6">
        <v>-17454.303</v>
      </c>
      <c r="E39" s="6">
        <v>886425.32200000004</v>
      </c>
      <c r="F39" s="6">
        <v>404.474042</v>
      </c>
      <c r="G39" s="6">
        <v>-84083.475000000006</v>
      </c>
      <c r="H39" s="6">
        <v>4408279.7699999996</v>
      </c>
    </row>
    <row r="40" spans="1:8" x14ac:dyDescent="0.2">
      <c r="A40" s="5">
        <v>40210</v>
      </c>
      <c r="B40" s="6">
        <v>192</v>
      </c>
      <c r="C40" s="6">
        <v>127.320694</v>
      </c>
      <c r="D40" s="6">
        <v>-17699.322</v>
      </c>
      <c r="E40" s="6">
        <v>907040.89199999999</v>
      </c>
      <c r="F40" s="6">
        <v>406.887114</v>
      </c>
      <c r="G40" s="6">
        <v>-84773.34</v>
      </c>
      <c r="H40" s="6">
        <v>4495918.57</v>
      </c>
    </row>
    <row r="41" spans="1:8" x14ac:dyDescent="0.2">
      <c r="A41" s="5">
        <v>40238</v>
      </c>
      <c r="B41" s="6">
        <v>188</v>
      </c>
      <c r="C41" s="6">
        <v>128.21928600000001</v>
      </c>
      <c r="D41" s="6">
        <v>-18052.982</v>
      </c>
      <c r="E41" s="6">
        <v>907766.03200000001</v>
      </c>
      <c r="F41" s="6">
        <v>407.54881699999999</v>
      </c>
      <c r="G41" s="6">
        <v>-86133.956999999995</v>
      </c>
      <c r="H41" s="6">
        <v>4462260.25</v>
      </c>
    </row>
    <row r="42" spans="1:8" x14ac:dyDescent="0.2">
      <c r="A42" s="5">
        <v>40269</v>
      </c>
      <c r="B42" s="6">
        <v>209</v>
      </c>
      <c r="C42" s="6">
        <v>128.758951</v>
      </c>
      <c r="D42" s="6">
        <v>-18621.21</v>
      </c>
      <c r="E42" s="6">
        <v>902090.56599999999</v>
      </c>
      <c r="F42" s="6">
        <v>401.88986899999998</v>
      </c>
      <c r="G42" s="6">
        <v>-88787.103000000003</v>
      </c>
      <c r="H42" s="6">
        <v>4471583.53</v>
      </c>
    </row>
    <row r="43" spans="1:8" x14ac:dyDescent="0.2">
      <c r="A43" s="5">
        <v>40299</v>
      </c>
      <c r="B43" s="6">
        <v>227</v>
      </c>
      <c r="C43" s="6">
        <v>128.746533</v>
      </c>
      <c r="D43" s="6">
        <v>-19324.740000000002</v>
      </c>
      <c r="E43" s="6">
        <v>911275.12899999996</v>
      </c>
      <c r="F43" s="6">
        <v>394.14024999999998</v>
      </c>
      <c r="G43" s="6">
        <v>-91133.275999999998</v>
      </c>
      <c r="H43" s="6">
        <v>4484482.3499999996</v>
      </c>
    </row>
    <row r="44" spans="1:8" x14ac:dyDescent="0.2">
      <c r="A44" s="5">
        <v>40330</v>
      </c>
      <c r="B44" s="6">
        <v>240</v>
      </c>
      <c r="C44" s="6">
        <v>128.16656800000001</v>
      </c>
      <c r="D44" s="6">
        <v>-20184.347000000002</v>
      </c>
      <c r="E44" s="6">
        <v>904338.96600000001</v>
      </c>
      <c r="F44" s="6">
        <v>382.18985199999997</v>
      </c>
      <c r="G44" s="6">
        <v>-92944.933999999994</v>
      </c>
      <c r="H44" s="6">
        <v>4375289.8</v>
      </c>
    </row>
    <row r="45" spans="1:8" x14ac:dyDescent="0.2">
      <c r="A45" s="5">
        <v>40360</v>
      </c>
      <c r="B45" s="6">
        <v>244</v>
      </c>
      <c r="C45" s="6">
        <v>126.351457</v>
      </c>
      <c r="D45" s="6">
        <v>-21088.661</v>
      </c>
      <c r="E45" s="6">
        <v>918193.96699999995</v>
      </c>
      <c r="F45" s="6">
        <v>364.65168199999999</v>
      </c>
      <c r="G45" s="6">
        <v>-93848.873000000007</v>
      </c>
      <c r="H45" s="6">
        <v>4393228.54</v>
      </c>
    </row>
    <row r="46" spans="1:8" x14ac:dyDescent="0.2">
      <c r="A46" s="5">
        <v>40391</v>
      </c>
      <c r="B46" s="6">
        <v>256</v>
      </c>
      <c r="C46" s="6">
        <v>123.506792</v>
      </c>
      <c r="D46" s="6">
        <v>-22038.074000000001</v>
      </c>
      <c r="E46" s="6">
        <v>923493.80599999998</v>
      </c>
      <c r="F46" s="6">
        <v>344.52942300000001</v>
      </c>
      <c r="G46" s="6">
        <v>-93619.558999999994</v>
      </c>
      <c r="H46" s="6">
        <v>4366209.0599999996</v>
      </c>
    </row>
    <row r="47" spans="1:8" x14ac:dyDescent="0.2">
      <c r="A47" s="5">
        <v>40422</v>
      </c>
      <c r="B47" s="6">
        <v>269</v>
      </c>
      <c r="C47" s="6">
        <v>120.11966099999999</v>
      </c>
      <c r="D47" s="6">
        <v>-22930.256000000001</v>
      </c>
      <c r="E47" s="6">
        <v>931138.49899999995</v>
      </c>
      <c r="F47" s="6">
        <v>325.252656</v>
      </c>
      <c r="G47" s="6">
        <v>-92550.29</v>
      </c>
      <c r="H47" s="6">
        <v>4348222.13</v>
      </c>
    </row>
    <row r="48" spans="1:8" x14ac:dyDescent="0.2">
      <c r="A48" s="5">
        <v>40452</v>
      </c>
      <c r="B48" s="6">
        <v>277</v>
      </c>
      <c r="C48" s="6">
        <v>116.62324599999999</v>
      </c>
      <c r="D48" s="6">
        <v>-23697.292000000001</v>
      </c>
      <c r="E48" s="6">
        <v>950240.451</v>
      </c>
      <c r="F48" s="6">
        <v>308.96522800000002</v>
      </c>
      <c r="G48" s="6">
        <v>-91341.456000000006</v>
      </c>
      <c r="H48" s="6">
        <v>4375940.54</v>
      </c>
    </row>
    <row r="49" spans="1:8" x14ac:dyDescent="0.2">
      <c r="A49" s="5">
        <v>40483</v>
      </c>
      <c r="B49" s="6">
        <v>293</v>
      </c>
      <c r="C49" s="6">
        <v>113.351539</v>
      </c>
      <c r="D49" s="6">
        <v>-24356.521000000001</v>
      </c>
      <c r="E49" s="6">
        <v>964745.83299999998</v>
      </c>
      <c r="F49" s="6">
        <v>291.83129000000002</v>
      </c>
      <c r="G49" s="6">
        <v>-90411.955000000002</v>
      </c>
      <c r="H49" s="6">
        <v>4370056.5999999996</v>
      </c>
    </row>
    <row r="50" spans="1:8" x14ac:dyDescent="0.2">
      <c r="A50" s="5">
        <v>40513</v>
      </c>
      <c r="B50" s="6">
        <v>312</v>
      </c>
      <c r="C50" s="6">
        <v>111.36683600000001</v>
      </c>
      <c r="D50" s="6">
        <v>-24910.13</v>
      </c>
      <c r="E50" s="6">
        <v>972247.38699999999</v>
      </c>
      <c r="F50" s="6">
        <v>273.78578800000003</v>
      </c>
      <c r="G50" s="6">
        <v>-90012.934999999998</v>
      </c>
      <c r="H50" s="6">
        <v>4332870.38</v>
      </c>
    </row>
    <row r="51" spans="1:8" x14ac:dyDescent="0.2">
      <c r="A51" s="5">
        <v>40544</v>
      </c>
      <c r="B51" s="6">
        <v>333</v>
      </c>
      <c r="C51" s="6">
        <v>109.92666800000001</v>
      </c>
      <c r="D51" s="6">
        <v>-25457.417000000001</v>
      </c>
      <c r="E51" s="6">
        <v>980501.58</v>
      </c>
      <c r="F51" s="6">
        <v>254.650113</v>
      </c>
      <c r="G51" s="6">
        <v>-89670.410999999993</v>
      </c>
      <c r="H51" s="6">
        <v>4262408.25</v>
      </c>
    </row>
    <row r="52" spans="1:8" x14ac:dyDescent="0.2">
      <c r="A52" s="5">
        <v>40575</v>
      </c>
      <c r="B52" s="6">
        <v>369</v>
      </c>
      <c r="C52" s="6">
        <v>107.876811</v>
      </c>
      <c r="D52" s="6">
        <v>-26004.223999999998</v>
      </c>
      <c r="E52" s="6">
        <v>903566.39199999999</v>
      </c>
      <c r="F52" s="6">
        <v>236.48247000000001</v>
      </c>
      <c r="G52" s="6">
        <v>-89554.214999999997</v>
      </c>
      <c r="H52" s="6">
        <v>3845005.46</v>
      </c>
    </row>
    <row r="53" spans="1:8" x14ac:dyDescent="0.2">
      <c r="A53" s="5">
        <v>40603</v>
      </c>
      <c r="B53" s="6">
        <v>377</v>
      </c>
      <c r="C53" s="6">
        <v>105.271895</v>
      </c>
      <c r="D53" s="6">
        <v>-26524.423999999999</v>
      </c>
      <c r="E53" s="6">
        <v>992009.90300000005</v>
      </c>
      <c r="F53" s="6">
        <v>224.293734</v>
      </c>
      <c r="G53" s="6">
        <v>-89653.24</v>
      </c>
      <c r="H53" s="6">
        <v>4342277.38</v>
      </c>
    </row>
    <row r="54" spans="1:8" x14ac:dyDescent="0.2">
      <c r="A54" s="5">
        <v>40634</v>
      </c>
      <c r="B54" s="6">
        <v>394</v>
      </c>
      <c r="C54" s="6">
        <v>102.69412800000001</v>
      </c>
      <c r="D54" s="6">
        <v>-27172.538</v>
      </c>
      <c r="E54" s="6">
        <v>988841.299</v>
      </c>
      <c r="F54" s="6">
        <v>217.090474</v>
      </c>
      <c r="G54" s="6">
        <v>-89403.532999999996</v>
      </c>
      <c r="H54" s="6">
        <v>4232339.46</v>
      </c>
    </row>
    <row r="55" spans="1:8" x14ac:dyDescent="0.2">
      <c r="A55" s="5">
        <v>40664</v>
      </c>
      <c r="B55" s="6">
        <v>419</v>
      </c>
      <c r="C55" s="6">
        <v>101.452451</v>
      </c>
      <c r="D55" s="6">
        <v>-27945.097000000002</v>
      </c>
      <c r="E55" s="6">
        <v>1000649.12</v>
      </c>
      <c r="F55" s="6">
        <v>215.367637</v>
      </c>
      <c r="G55" s="6">
        <v>-88827.442999999999</v>
      </c>
      <c r="H55" s="6">
        <v>4305709.03</v>
      </c>
    </row>
    <row r="56" spans="1:8" x14ac:dyDescent="0.2">
      <c r="A56" s="5">
        <v>40695</v>
      </c>
      <c r="B56" s="6">
        <v>430</v>
      </c>
      <c r="C56" s="6">
        <v>100.910948</v>
      </c>
      <c r="D56" s="6">
        <v>-28903.623</v>
      </c>
      <c r="E56" s="6">
        <v>1002158.06</v>
      </c>
      <c r="F56" s="6">
        <v>217.41341499999999</v>
      </c>
      <c r="G56" s="6">
        <v>-88089.735000000001</v>
      </c>
      <c r="H56" s="6">
        <v>4315995.53</v>
      </c>
    </row>
    <row r="57" spans="1:8" x14ac:dyDescent="0.2">
      <c r="A57" s="5">
        <v>40725</v>
      </c>
      <c r="B57" s="6">
        <v>439</v>
      </c>
      <c r="C57" s="6">
        <v>100.90889</v>
      </c>
      <c r="D57" s="6">
        <v>-29928.518</v>
      </c>
      <c r="E57" s="6">
        <v>1010258.16</v>
      </c>
      <c r="F57" s="6">
        <v>221.17745400000001</v>
      </c>
      <c r="G57" s="6">
        <v>-87541.885999999999</v>
      </c>
      <c r="H57" s="6">
        <v>4326533.4800000004</v>
      </c>
    </row>
    <row r="58" spans="1:8" x14ac:dyDescent="0.2">
      <c r="A58" s="5">
        <v>40756</v>
      </c>
      <c r="B58" s="6">
        <v>447</v>
      </c>
      <c r="C58" s="6">
        <v>100.779224</v>
      </c>
      <c r="D58" s="6">
        <v>-31031.215</v>
      </c>
      <c r="E58" s="6">
        <v>1029307.54</v>
      </c>
      <c r="F58" s="6">
        <v>223.35000600000001</v>
      </c>
      <c r="G58" s="6">
        <v>-87392.604999999996</v>
      </c>
      <c r="H58" s="6">
        <v>4279208.99</v>
      </c>
    </row>
    <row r="59" spans="1:8" x14ac:dyDescent="0.2">
      <c r="A59" s="5">
        <v>40787</v>
      </c>
      <c r="B59" s="6">
        <v>456</v>
      </c>
      <c r="C59" s="6">
        <v>100.869264</v>
      </c>
      <c r="D59" s="6">
        <v>-32131.85</v>
      </c>
      <c r="E59" s="6">
        <v>1041522.36</v>
      </c>
      <c r="F59" s="6">
        <v>221.602834</v>
      </c>
      <c r="G59" s="6">
        <v>-87553.323999999993</v>
      </c>
      <c r="H59" s="6">
        <v>4283958.83</v>
      </c>
    </row>
    <row r="60" spans="1:8" x14ac:dyDescent="0.2">
      <c r="A60" s="5">
        <v>40817</v>
      </c>
      <c r="B60" s="6">
        <v>468</v>
      </c>
      <c r="C60" s="6">
        <v>101.692825</v>
      </c>
      <c r="D60" s="6">
        <v>-33143.019999999997</v>
      </c>
      <c r="E60" s="6">
        <v>1064032.45</v>
      </c>
      <c r="F60" s="6">
        <v>221.10837799999999</v>
      </c>
      <c r="G60" s="6">
        <v>-88145.263000000006</v>
      </c>
      <c r="H60" s="6">
        <v>4259373.96</v>
      </c>
    </row>
    <row r="61" spans="1:8" x14ac:dyDescent="0.2">
      <c r="A61" s="5">
        <v>40848</v>
      </c>
      <c r="B61" s="6">
        <v>476</v>
      </c>
      <c r="C61" s="6">
        <v>103.23353299999999</v>
      </c>
      <c r="D61" s="6">
        <v>-34116.023999999998</v>
      </c>
      <c r="E61" s="6">
        <v>1095130.19</v>
      </c>
      <c r="F61" s="6">
        <v>218.65688700000001</v>
      </c>
      <c r="G61" s="6">
        <v>-89545.856</v>
      </c>
      <c r="H61" s="6">
        <v>4319371.96</v>
      </c>
    </row>
    <row r="62" spans="1:8" x14ac:dyDescent="0.2">
      <c r="A62" s="5">
        <v>40878</v>
      </c>
      <c r="B62" s="6">
        <v>474</v>
      </c>
      <c r="C62" s="6">
        <v>105.087793</v>
      </c>
      <c r="D62" s="6">
        <v>-35053.707999999999</v>
      </c>
      <c r="E62" s="6">
        <v>1094990.3500000001</v>
      </c>
      <c r="F62" s="6">
        <v>213.91551100000001</v>
      </c>
      <c r="G62" s="6">
        <v>-91577.279999999999</v>
      </c>
      <c r="H62" s="6">
        <v>4251571.7699999996</v>
      </c>
    </row>
    <row r="63" spans="1:8" x14ac:dyDescent="0.2">
      <c r="A63" s="5">
        <v>40909</v>
      </c>
      <c r="B63" s="6">
        <v>472</v>
      </c>
      <c r="C63" s="6">
        <v>107.11373399999999</v>
      </c>
      <c r="D63" s="6">
        <v>-36075.879000000001</v>
      </c>
      <c r="E63" s="6">
        <v>1109676.19</v>
      </c>
      <c r="F63" s="6">
        <v>222.59037499999999</v>
      </c>
      <c r="G63" s="6">
        <v>-93927.16</v>
      </c>
      <c r="H63" s="6">
        <v>4284875.38</v>
      </c>
    </row>
    <row r="64" spans="1:8" x14ac:dyDescent="0.2">
      <c r="A64" s="5">
        <v>40940</v>
      </c>
      <c r="B64" s="6">
        <v>481</v>
      </c>
      <c r="C64" s="6">
        <v>109.166674</v>
      </c>
      <c r="D64" s="6">
        <v>-37194.175999999999</v>
      </c>
      <c r="E64" s="6">
        <v>1128154.72</v>
      </c>
      <c r="F64" s="6">
        <v>225.410731</v>
      </c>
      <c r="G64" s="6">
        <v>-95870.861000000004</v>
      </c>
      <c r="H64" s="6">
        <v>4311223.58</v>
      </c>
    </row>
    <row r="65" spans="1:8" x14ac:dyDescent="0.2">
      <c r="A65" s="5">
        <v>40969</v>
      </c>
      <c r="B65" s="6">
        <v>486</v>
      </c>
      <c r="C65" s="6">
        <v>110.840857</v>
      </c>
      <c r="D65" s="6">
        <v>-38311.512999999999</v>
      </c>
      <c r="E65" s="6">
        <v>1139167.3799999999</v>
      </c>
      <c r="F65" s="6">
        <v>229.75714300000001</v>
      </c>
      <c r="G65" s="6">
        <v>-96749.885999999999</v>
      </c>
      <c r="H65" s="6">
        <v>4351402.25</v>
      </c>
    </row>
    <row r="66" spans="1:8" x14ac:dyDescent="0.2">
      <c r="A66" s="5">
        <v>41000</v>
      </c>
      <c r="B66" s="6">
        <v>500</v>
      </c>
      <c r="C66" s="6">
        <v>112.67350999999999</v>
      </c>
      <c r="D66" s="6">
        <v>-39521.504999999997</v>
      </c>
      <c r="E66" s="6">
        <v>1152799.3600000001</v>
      </c>
      <c r="F66" s="6">
        <v>239.44913199999999</v>
      </c>
      <c r="G66" s="6">
        <v>-97362.464000000007</v>
      </c>
      <c r="H66" s="6">
        <v>4390750.5</v>
      </c>
    </row>
    <row r="67" spans="1:8" x14ac:dyDescent="0.2">
      <c r="A67" s="5">
        <v>41030</v>
      </c>
      <c r="B67" s="6">
        <v>510</v>
      </c>
      <c r="C67" s="6">
        <v>114.81981500000001</v>
      </c>
      <c r="D67" s="6">
        <v>-40659.053</v>
      </c>
      <c r="E67" s="6">
        <v>1158156.03</v>
      </c>
      <c r="F67" s="6">
        <v>245.20594500000001</v>
      </c>
      <c r="G67" s="6">
        <v>-97683.929000000004</v>
      </c>
      <c r="H67" s="6">
        <v>4297652.7</v>
      </c>
    </row>
    <row r="68" spans="1:8" x14ac:dyDescent="0.2">
      <c r="A68" s="5">
        <v>41061</v>
      </c>
      <c r="B68" s="6">
        <v>525</v>
      </c>
      <c r="C68" s="6">
        <v>116.868206</v>
      </c>
      <c r="D68" s="6">
        <v>-41939.760000000002</v>
      </c>
      <c r="E68" s="6">
        <v>1166298.49</v>
      </c>
      <c r="F68" s="6">
        <v>252.21048400000001</v>
      </c>
      <c r="G68" s="6">
        <v>-97525.043999999994</v>
      </c>
      <c r="H68" s="6">
        <v>4321008.96</v>
      </c>
    </row>
    <row r="69" spans="1:8" x14ac:dyDescent="0.2">
      <c r="A69" s="5">
        <v>41091</v>
      </c>
      <c r="B69" s="6">
        <v>517</v>
      </c>
      <c r="C69" s="6">
        <v>118.373543</v>
      </c>
      <c r="D69" s="6">
        <v>-43265.82</v>
      </c>
      <c r="E69" s="6">
        <v>1192263.51</v>
      </c>
      <c r="F69" s="6">
        <v>252.80193399999999</v>
      </c>
      <c r="G69" s="6">
        <v>-97212.993000000002</v>
      </c>
      <c r="H69" s="6">
        <v>4469401.09</v>
      </c>
    </row>
    <row r="70" spans="1:8" x14ac:dyDescent="0.2">
      <c r="A70" s="5">
        <v>41122</v>
      </c>
      <c r="B70" s="6">
        <v>512</v>
      </c>
      <c r="C70" s="6">
        <v>119.070138</v>
      </c>
      <c r="D70" s="6">
        <v>-44667.027999999998</v>
      </c>
      <c r="E70" s="6">
        <v>1200183.3500000001</v>
      </c>
      <c r="F70" s="6">
        <v>251.93901600000001</v>
      </c>
      <c r="G70" s="6">
        <v>-96860.562999999995</v>
      </c>
      <c r="H70" s="6">
        <v>4482477.16</v>
      </c>
    </row>
    <row r="71" spans="1:8" x14ac:dyDescent="0.2">
      <c r="A71" s="5">
        <v>41153</v>
      </c>
      <c r="B71" s="6">
        <v>501</v>
      </c>
      <c r="C71" s="6">
        <v>119.387513</v>
      </c>
      <c r="D71" s="6">
        <v>-46024.334999999999</v>
      </c>
      <c r="E71" s="6">
        <v>1223650.06</v>
      </c>
      <c r="F71" s="6">
        <v>251.649483</v>
      </c>
      <c r="G71" s="6">
        <v>-96534.558000000005</v>
      </c>
      <c r="H71" s="6">
        <v>4499703.2300000004</v>
      </c>
    </row>
    <row r="72" spans="1:8" x14ac:dyDescent="0.2">
      <c r="A72" s="5">
        <v>41183</v>
      </c>
      <c r="B72" s="6">
        <v>496</v>
      </c>
      <c r="C72" s="6">
        <v>119.917761</v>
      </c>
      <c r="D72" s="6">
        <v>-47280.428</v>
      </c>
      <c r="E72" s="6">
        <v>1247330.51</v>
      </c>
      <c r="F72" s="6">
        <v>251.23947899999999</v>
      </c>
      <c r="G72" s="6">
        <v>-96295.192999999999</v>
      </c>
      <c r="H72" s="6">
        <v>4561394.58</v>
      </c>
    </row>
    <row r="73" spans="1:8" x14ac:dyDescent="0.2">
      <c r="A73" s="5">
        <v>41214</v>
      </c>
      <c r="B73" s="6">
        <v>484</v>
      </c>
      <c r="C73" s="6">
        <v>121.17568300000001</v>
      </c>
      <c r="D73" s="6">
        <v>-48565.618999999999</v>
      </c>
      <c r="E73" s="6">
        <v>1271355.23</v>
      </c>
      <c r="F73" s="6">
        <v>250.94814099999999</v>
      </c>
      <c r="G73" s="6">
        <v>-96180.07</v>
      </c>
      <c r="H73" s="6">
        <v>4627139.03</v>
      </c>
    </row>
    <row r="74" spans="1:8" x14ac:dyDescent="0.2">
      <c r="A74" s="5">
        <v>41244</v>
      </c>
      <c r="B74" s="6">
        <v>468</v>
      </c>
      <c r="C74" s="6">
        <v>123.85655</v>
      </c>
      <c r="D74" s="6">
        <v>-49790.31</v>
      </c>
      <c r="E74" s="6">
        <v>1264865.6100000001</v>
      </c>
      <c r="F74" s="6">
        <v>253.437444</v>
      </c>
      <c r="G74" s="6">
        <v>-96633.468999999997</v>
      </c>
      <c r="H74" s="6">
        <v>4561150.83</v>
      </c>
    </row>
    <row r="75" spans="1:8" x14ac:dyDescent="0.2">
      <c r="A75" s="5">
        <v>41275</v>
      </c>
      <c r="B75" s="6">
        <v>463</v>
      </c>
      <c r="C75" s="6">
        <v>128.30963</v>
      </c>
      <c r="D75" s="6">
        <v>-51028.915999999997</v>
      </c>
      <c r="E75" s="6">
        <v>1266658.77</v>
      </c>
      <c r="F75" s="6">
        <v>260.36643099999998</v>
      </c>
      <c r="G75" s="6">
        <v>-98379.793999999994</v>
      </c>
      <c r="H75" s="6">
        <v>4461357.67</v>
      </c>
    </row>
    <row r="76" spans="1:8" x14ac:dyDescent="0.2">
      <c r="A76" s="5">
        <v>41306</v>
      </c>
      <c r="B76" s="6">
        <v>467</v>
      </c>
      <c r="C76" s="6">
        <v>133.92089200000001</v>
      </c>
      <c r="D76" s="6">
        <v>-52222.317000000003</v>
      </c>
      <c r="E76" s="6">
        <v>1288366.6000000001</v>
      </c>
      <c r="F76" s="6">
        <v>271.561014</v>
      </c>
      <c r="G76" s="6">
        <v>-101565.4</v>
      </c>
      <c r="H76" s="6">
        <v>4619809.0999999996</v>
      </c>
    </row>
    <row r="77" spans="1:8" x14ac:dyDescent="0.2">
      <c r="A77" s="5">
        <v>41334</v>
      </c>
      <c r="B77" s="6">
        <v>472</v>
      </c>
      <c r="C77" s="6">
        <v>139.183987</v>
      </c>
      <c r="D77" s="6">
        <v>-53227.222999999998</v>
      </c>
      <c r="E77" s="6">
        <v>1288946.83</v>
      </c>
      <c r="F77" s="6">
        <v>283.620093</v>
      </c>
      <c r="G77" s="6">
        <v>-105086.92</v>
      </c>
      <c r="H77" s="6">
        <v>4565470.6399999997</v>
      </c>
    </row>
    <row r="78" spans="1:8" x14ac:dyDescent="0.2">
      <c r="A78" s="5">
        <v>41365</v>
      </c>
      <c r="B78" s="6">
        <v>468</v>
      </c>
      <c r="C78" s="6">
        <v>144.87661700000001</v>
      </c>
      <c r="D78" s="6">
        <v>-54300.125999999997</v>
      </c>
      <c r="E78" s="6">
        <v>1322668.6299999999</v>
      </c>
      <c r="F78" s="6">
        <v>298.32130799999999</v>
      </c>
      <c r="G78" s="6">
        <v>-109053.36</v>
      </c>
      <c r="H78" s="6">
        <v>4820105.2</v>
      </c>
    </row>
    <row r="79" spans="1:8" x14ac:dyDescent="0.2">
      <c r="A79" s="5">
        <v>41395</v>
      </c>
      <c r="B79" s="6">
        <v>467</v>
      </c>
      <c r="C79" s="6">
        <v>150.67646500000001</v>
      </c>
      <c r="D79" s="6">
        <v>-55388.394</v>
      </c>
      <c r="E79" s="6">
        <v>1339840.06</v>
      </c>
      <c r="F79" s="6">
        <v>315.58027199999998</v>
      </c>
      <c r="G79" s="6">
        <v>-111793.85</v>
      </c>
      <c r="H79" s="6">
        <v>4770776.1900000004</v>
      </c>
    </row>
    <row r="80" spans="1:8" x14ac:dyDescent="0.2">
      <c r="A80" s="5">
        <v>41426</v>
      </c>
      <c r="B80" s="6">
        <v>468</v>
      </c>
      <c r="C80" s="6">
        <v>157.283187</v>
      </c>
      <c r="D80" s="6">
        <v>-56647.087</v>
      </c>
      <c r="E80" s="6">
        <v>1334438.1599999999</v>
      </c>
      <c r="F80" s="6">
        <v>335.79573599999998</v>
      </c>
      <c r="G80" s="6">
        <v>-112966.83</v>
      </c>
      <c r="H80" s="6">
        <v>4860817.9000000004</v>
      </c>
    </row>
    <row r="81" spans="1:8" x14ac:dyDescent="0.2">
      <c r="A81" s="5">
        <v>41456</v>
      </c>
      <c r="B81" s="6">
        <v>463</v>
      </c>
      <c r="C81" s="6">
        <v>163.227521</v>
      </c>
      <c r="D81" s="6">
        <v>-57976.351999999999</v>
      </c>
      <c r="E81" s="6">
        <v>1362038.38</v>
      </c>
      <c r="F81" s="6">
        <v>352.81847299999998</v>
      </c>
      <c r="G81" s="6">
        <v>-112877.56</v>
      </c>
      <c r="H81" s="6">
        <v>4897617.67</v>
      </c>
    </row>
    <row r="82" spans="1:8" x14ac:dyDescent="0.2">
      <c r="A82" s="5">
        <v>41487</v>
      </c>
      <c r="B82" s="6">
        <v>463</v>
      </c>
      <c r="C82" s="6">
        <v>167.820528</v>
      </c>
      <c r="D82" s="6">
        <v>-59433.423999999999</v>
      </c>
      <c r="E82" s="6">
        <v>1374470.48</v>
      </c>
      <c r="F82" s="6">
        <v>363.33571499999999</v>
      </c>
      <c r="G82" s="6">
        <v>-112363.83</v>
      </c>
      <c r="H82" s="6">
        <v>4948407.41</v>
      </c>
    </row>
    <row r="83" spans="1:8" x14ac:dyDescent="0.2">
      <c r="A83" s="5">
        <v>41518</v>
      </c>
      <c r="B83" s="6">
        <v>451</v>
      </c>
      <c r="C83" s="6">
        <v>171.60251299999999</v>
      </c>
      <c r="D83" s="6">
        <v>-60999.504999999997</v>
      </c>
      <c r="E83" s="6">
        <v>1404406.23</v>
      </c>
      <c r="F83" s="6">
        <v>371.07446599999997</v>
      </c>
      <c r="G83" s="6">
        <v>-111868.69</v>
      </c>
      <c r="H83" s="6">
        <v>5026471.0999999996</v>
      </c>
    </row>
    <row r="84" spans="1:8" x14ac:dyDescent="0.2">
      <c r="A84" s="5">
        <v>41548</v>
      </c>
      <c r="B84" s="6">
        <v>446</v>
      </c>
      <c r="C84" s="6">
        <v>175.40328500000001</v>
      </c>
      <c r="D84" s="6">
        <v>-62555.048999999999</v>
      </c>
      <c r="E84" s="6">
        <v>1428849.12</v>
      </c>
      <c r="F84" s="6">
        <v>378.32496600000002</v>
      </c>
      <c r="G84" s="6">
        <v>-111900.12</v>
      </c>
      <c r="H84" s="6">
        <v>5077185.83</v>
      </c>
    </row>
    <row r="85" spans="1:8" x14ac:dyDescent="0.2">
      <c r="A85" s="5">
        <v>41579</v>
      </c>
      <c r="B85" s="6">
        <v>462</v>
      </c>
      <c r="C85" s="6">
        <v>179.738213</v>
      </c>
      <c r="D85" s="6">
        <v>-64169.940999999999</v>
      </c>
      <c r="E85" s="6">
        <v>1400841.96</v>
      </c>
      <c r="F85" s="6">
        <v>385.58698399999997</v>
      </c>
      <c r="G85" s="6">
        <v>-113552.4</v>
      </c>
      <c r="H85" s="6">
        <v>4909340.5599999996</v>
      </c>
    </row>
    <row r="86" spans="1:8" x14ac:dyDescent="0.2">
      <c r="A86" s="5">
        <v>41609</v>
      </c>
      <c r="B86" s="6">
        <v>473</v>
      </c>
      <c r="C86" s="6">
        <v>184.25893500000001</v>
      </c>
      <c r="D86" s="6">
        <v>-65824.505000000005</v>
      </c>
      <c r="E86" s="6">
        <v>1440206.96</v>
      </c>
      <c r="F86" s="6">
        <v>391.97875599999998</v>
      </c>
      <c r="G86" s="6">
        <v>-116671.35</v>
      </c>
      <c r="H86" s="6">
        <v>4907566.0599999996</v>
      </c>
    </row>
    <row r="87" spans="1:8" x14ac:dyDescent="0.2">
      <c r="A87" s="5">
        <v>41640</v>
      </c>
      <c r="B87" s="6">
        <v>474</v>
      </c>
      <c r="C87" s="6">
        <v>188.157918</v>
      </c>
      <c r="D87" s="6">
        <v>-67781.172000000006</v>
      </c>
      <c r="E87" s="6">
        <v>1478582.09</v>
      </c>
      <c r="F87" s="6">
        <v>397.40004299999998</v>
      </c>
      <c r="G87" s="6">
        <v>-120640.18</v>
      </c>
      <c r="H87" s="6">
        <v>5095004.03</v>
      </c>
    </row>
    <row r="88" spans="1:8" x14ac:dyDescent="0.2">
      <c r="A88" s="5">
        <v>41671</v>
      </c>
      <c r="B88" s="6">
        <v>485</v>
      </c>
      <c r="C88" s="6">
        <v>191.029686</v>
      </c>
      <c r="D88" s="6">
        <v>-69857.72</v>
      </c>
      <c r="E88" s="6">
        <v>1512300.21</v>
      </c>
      <c r="F88" s="6">
        <v>402.62368400000003</v>
      </c>
      <c r="G88" s="6">
        <v>-124914.44</v>
      </c>
      <c r="H88" s="6">
        <v>5166177.03</v>
      </c>
    </row>
    <row r="89" spans="1:8" x14ac:dyDescent="0.2">
      <c r="A89" s="5">
        <v>41699</v>
      </c>
      <c r="B89" s="6">
        <v>509</v>
      </c>
      <c r="C89" s="6">
        <v>192.75024099999999</v>
      </c>
      <c r="D89" s="6">
        <v>-71593.411999999997</v>
      </c>
      <c r="E89" s="6">
        <v>1543394.64</v>
      </c>
      <c r="F89" s="6">
        <v>407.742412</v>
      </c>
      <c r="G89" s="6">
        <v>-129867.44</v>
      </c>
      <c r="H89" s="6">
        <v>5381808.9299999997</v>
      </c>
    </row>
    <row r="90" spans="1:8" x14ac:dyDescent="0.2">
      <c r="A90" s="5">
        <v>41730</v>
      </c>
      <c r="B90" s="6">
        <v>532</v>
      </c>
      <c r="C90" s="6">
        <v>194.37277700000001</v>
      </c>
      <c r="D90" s="6">
        <v>-73354.12</v>
      </c>
      <c r="E90" s="6">
        <v>1567942.06</v>
      </c>
      <c r="F90" s="6">
        <v>413.52763900000002</v>
      </c>
      <c r="G90" s="6">
        <v>-135026.62</v>
      </c>
      <c r="H90" s="6">
        <v>5495273.5300000003</v>
      </c>
    </row>
    <row r="91" spans="1:8" x14ac:dyDescent="0.2">
      <c r="A91" s="5">
        <v>41760</v>
      </c>
      <c r="B91" s="6">
        <v>545</v>
      </c>
      <c r="C91" s="6">
        <v>195.917811</v>
      </c>
      <c r="D91" s="6">
        <v>-75021.442999999999</v>
      </c>
      <c r="E91" s="6">
        <v>1583478.12</v>
      </c>
      <c r="F91" s="6">
        <v>416.79946000000001</v>
      </c>
      <c r="G91" s="6">
        <v>-138503.65</v>
      </c>
      <c r="H91" s="6">
        <v>5569686.7999999998</v>
      </c>
    </row>
    <row r="92" spans="1:8" x14ac:dyDescent="0.2">
      <c r="A92" s="5">
        <v>41791</v>
      </c>
      <c r="B92" s="6">
        <v>550</v>
      </c>
      <c r="C92" s="6">
        <v>197.87287000000001</v>
      </c>
      <c r="D92" s="6">
        <v>-76849.66</v>
      </c>
      <c r="E92" s="6">
        <v>1588912.36</v>
      </c>
      <c r="F92" s="6">
        <v>417.84836200000001</v>
      </c>
      <c r="G92" s="6">
        <v>-139721.72</v>
      </c>
      <c r="H92" s="6">
        <v>5683795.6600000001</v>
      </c>
    </row>
    <row r="93" spans="1:8" x14ac:dyDescent="0.2">
      <c r="A93" s="5">
        <v>41821</v>
      </c>
      <c r="B93" s="6">
        <v>556</v>
      </c>
      <c r="C93" s="6">
        <v>201.08880600000001</v>
      </c>
      <c r="D93" s="6">
        <v>-78807.849000000002</v>
      </c>
      <c r="E93" s="6">
        <v>1637825.96</v>
      </c>
      <c r="F93" s="6">
        <v>420.61372899999998</v>
      </c>
      <c r="G93" s="6">
        <v>-139003.13</v>
      </c>
      <c r="H93" s="6">
        <v>5815793.6100000003</v>
      </c>
    </row>
    <row r="94" spans="1:8" x14ac:dyDescent="0.2">
      <c r="A94" s="5">
        <v>41852</v>
      </c>
      <c r="B94" s="6">
        <v>556</v>
      </c>
      <c r="C94" s="6">
        <v>204.31519900000001</v>
      </c>
      <c r="D94" s="6">
        <v>-80964.479999999996</v>
      </c>
      <c r="E94" s="6">
        <v>1672473.96</v>
      </c>
      <c r="F94" s="6">
        <v>421.59947699999998</v>
      </c>
      <c r="G94" s="6">
        <v>-137276.75</v>
      </c>
      <c r="H94" s="6">
        <v>5962272.4500000002</v>
      </c>
    </row>
    <row r="95" spans="1:8" x14ac:dyDescent="0.2">
      <c r="A95" s="5">
        <v>41883</v>
      </c>
      <c r="B95" s="6">
        <v>559</v>
      </c>
      <c r="C95" s="6">
        <v>206.07193000000001</v>
      </c>
      <c r="D95" s="6">
        <v>-83162.350999999995</v>
      </c>
      <c r="E95" s="6">
        <v>1662851.13</v>
      </c>
      <c r="F95" s="6">
        <v>416.72356300000001</v>
      </c>
      <c r="G95" s="6">
        <v>-135868.39000000001</v>
      </c>
      <c r="H95" s="6">
        <v>5776623.46</v>
      </c>
    </row>
    <row r="96" spans="1:8" x14ac:dyDescent="0.2">
      <c r="A96" s="5">
        <v>41913</v>
      </c>
      <c r="B96" s="6">
        <v>559</v>
      </c>
      <c r="C96" s="6">
        <v>206.72896</v>
      </c>
      <c r="D96" s="6">
        <v>-85274.430999999997</v>
      </c>
      <c r="E96" s="6">
        <v>1735825.87</v>
      </c>
      <c r="F96" s="6">
        <v>408.29579699999999</v>
      </c>
      <c r="G96" s="6">
        <v>-135584.62</v>
      </c>
      <c r="H96" s="6">
        <v>5983141.29</v>
      </c>
    </row>
    <row r="97" spans="1:8" x14ac:dyDescent="0.2">
      <c r="A97" s="5">
        <v>41944</v>
      </c>
      <c r="B97" s="6">
        <v>565</v>
      </c>
      <c r="C97" s="6">
        <v>209.716948</v>
      </c>
      <c r="D97" s="6">
        <v>-87386.331999999995</v>
      </c>
      <c r="E97" s="6">
        <v>1788617.66</v>
      </c>
      <c r="F97" s="6">
        <v>404.48988700000001</v>
      </c>
      <c r="G97" s="6">
        <v>-136456.19</v>
      </c>
      <c r="H97" s="6">
        <v>6009362.5999999996</v>
      </c>
    </row>
    <row r="98" spans="1:8" x14ac:dyDescent="0.2">
      <c r="A98" s="5">
        <v>41974</v>
      </c>
      <c r="B98" s="6">
        <v>544</v>
      </c>
      <c r="C98" s="6">
        <v>219.25674000000001</v>
      </c>
      <c r="D98" s="6">
        <v>-89455.161999999997</v>
      </c>
      <c r="E98" s="6">
        <v>1797548.12</v>
      </c>
      <c r="F98" s="6">
        <v>417.57649099999998</v>
      </c>
      <c r="G98" s="6">
        <v>-138140.42000000001</v>
      </c>
      <c r="H98" s="6">
        <v>6073160.8300000001</v>
      </c>
    </row>
    <row r="99" spans="1:8" s="8" customFormat="1" x14ac:dyDescent="0.2">
      <c r="A99" s="5">
        <v>42005</v>
      </c>
      <c r="B99" s="6">
        <v>480</v>
      </c>
      <c r="C99" s="6">
        <v>238.481247</v>
      </c>
      <c r="D99" s="6">
        <v>-91520.145999999993</v>
      </c>
      <c r="E99" s="6">
        <v>1691019.38</v>
      </c>
      <c r="F99" s="6">
        <v>454.38304699999998</v>
      </c>
      <c r="G99" s="6">
        <v>-140677.39000000001</v>
      </c>
      <c r="H99" s="6">
        <v>5527895.3799999999</v>
      </c>
    </row>
    <row r="100" spans="1:8" x14ac:dyDescent="0.2">
      <c r="A100" s="5">
        <v>42036</v>
      </c>
      <c r="B100" s="6">
        <v>375</v>
      </c>
      <c r="C100" s="6">
        <v>264.102733</v>
      </c>
      <c r="D100" s="6">
        <v>-93205.864000000001</v>
      </c>
      <c r="E100" s="6">
        <v>1807072.14</v>
      </c>
      <c r="F100" s="6">
        <v>513.10497499999997</v>
      </c>
      <c r="G100" s="6">
        <v>-144877.64000000001</v>
      </c>
      <c r="H100" s="6">
        <v>6046266.5999999996</v>
      </c>
    </row>
    <row r="101" spans="1:8" x14ac:dyDescent="0.2">
      <c r="A101" s="5">
        <v>42064</v>
      </c>
      <c r="B101" s="6">
        <v>306</v>
      </c>
      <c r="C101" s="6">
        <v>290.87288899999999</v>
      </c>
      <c r="D101" s="6">
        <v>-94327.682000000001</v>
      </c>
      <c r="E101" s="6">
        <v>1883060.41</v>
      </c>
      <c r="F101" s="6">
        <v>573.762787</v>
      </c>
      <c r="G101" s="6">
        <v>-149379.62</v>
      </c>
      <c r="H101" s="6">
        <v>6266229.54</v>
      </c>
    </row>
    <row r="102" spans="1:8" s="8" customFormat="1" x14ac:dyDescent="0.2">
      <c r="A102" s="5">
        <v>42095</v>
      </c>
      <c r="B102" s="6">
        <v>263</v>
      </c>
      <c r="C102" s="6">
        <v>325.91521</v>
      </c>
      <c r="D102" s="6">
        <v>-95128.986999999994</v>
      </c>
      <c r="E102" s="6">
        <v>1905339.73</v>
      </c>
      <c r="F102" s="6">
        <v>650.32506799999999</v>
      </c>
      <c r="G102" s="6">
        <v>-153307.34</v>
      </c>
      <c r="H102" s="6">
        <v>6496365.4299999997</v>
      </c>
    </row>
    <row r="103" spans="1:8" s="8" customFormat="1" x14ac:dyDescent="0.2">
      <c r="A103" s="5">
        <v>42125</v>
      </c>
      <c r="B103" s="6">
        <v>234</v>
      </c>
      <c r="C103" s="6">
        <v>362.59929099999999</v>
      </c>
      <c r="D103" s="6">
        <v>-95603.288</v>
      </c>
      <c r="E103" s="6">
        <v>1901836.51</v>
      </c>
      <c r="F103" s="6">
        <v>728.39042700000005</v>
      </c>
      <c r="G103" s="6">
        <v>-154940.85999999999</v>
      </c>
      <c r="H103" s="6">
        <v>6608741.1600000001</v>
      </c>
    </row>
    <row r="104" spans="1:8" x14ac:dyDescent="0.2">
      <c r="A104" s="5">
        <v>42156</v>
      </c>
      <c r="B104" s="6">
        <v>232</v>
      </c>
      <c r="C104" s="6">
        <v>396.05703999999997</v>
      </c>
      <c r="D104" s="6">
        <v>-95930.747000000003</v>
      </c>
      <c r="E104" s="6">
        <v>1891393.93</v>
      </c>
      <c r="F104" s="6">
        <v>796.78815699999996</v>
      </c>
      <c r="G104" s="6">
        <v>-154010.54999999999</v>
      </c>
      <c r="H104" s="6">
        <v>6799087.6600000001</v>
      </c>
    </row>
    <row r="105" spans="1:8" s="8" customFormat="1" x14ac:dyDescent="0.2">
      <c r="A105" s="5">
        <v>42186</v>
      </c>
      <c r="B105" s="6">
        <v>241</v>
      </c>
      <c r="C105" s="6">
        <v>417.34613100000001</v>
      </c>
      <c r="D105" s="6">
        <v>-96149.83</v>
      </c>
      <c r="E105" s="6">
        <v>1868061.03</v>
      </c>
      <c r="F105" s="6">
        <v>839.20049600000004</v>
      </c>
      <c r="G105" s="6">
        <v>-151363.49</v>
      </c>
      <c r="H105" s="6">
        <v>6684025.7400000002</v>
      </c>
    </row>
    <row r="106" spans="1:8" s="8" customFormat="1" x14ac:dyDescent="0.2">
      <c r="A106" s="5">
        <v>42217</v>
      </c>
      <c r="B106" s="6">
        <v>254</v>
      </c>
      <c r="C106" s="6">
        <v>429.42750000000001</v>
      </c>
      <c r="D106" s="6">
        <v>-96316.775999999998</v>
      </c>
      <c r="E106" s="6">
        <v>1907623.45</v>
      </c>
      <c r="F106" s="6">
        <v>848.60660600000006</v>
      </c>
      <c r="G106" s="6">
        <v>-148197.41</v>
      </c>
      <c r="H106" s="6">
        <v>6859775.96</v>
      </c>
    </row>
    <row r="107" spans="1:8" x14ac:dyDescent="0.2">
      <c r="A107" s="5">
        <v>42248</v>
      </c>
      <c r="B107" s="6">
        <v>251</v>
      </c>
      <c r="C107" s="6">
        <v>435.76405999999997</v>
      </c>
      <c r="D107" s="6">
        <v>-96299.911999999997</v>
      </c>
      <c r="E107" s="6">
        <v>1929887.89</v>
      </c>
      <c r="F107" s="6">
        <v>835.25399500000003</v>
      </c>
      <c r="G107" s="6">
        <v>-145853.73000000001</v>
      </c>
      <c r="H107" s="6">
        <v>6931611.0300000003</v>
      </c>
    </row>
    <row r="108" spans="1:8" s="8" customFormat="1" x14ac:dyDescent="0.2">
      <c r="A108" s="5">
        <v>42278</v>
      </c>
      <c r="B108" s="6">
        <v>234</v>
      </c>
      <c r="C108" s="6">
        <v>440.51196499999998</v>
      </c>
      <c r="D108" s="6">
        <v>-96054.23</v>
      </c>
      <c r="E108" s="6">
        <v>1921047.19</v>
      </c>
      <c r="F108" s="6">
        <v>810.00949700000001</v>
      </c>
      <c r="G108" s="6">
        <v>-145069.64000000001</v>
      </c>
      <c r="H108" s="6">
        <v>6785252.25</v>
      </c>
    </row>
    <row r="109" spans="1:8" s="8" customFormat="1" x14ac:dyDescent="0.2">
      <c r="A109" s="5">
        <v>42309</v>
      </c>
      <c r="B109" s="6">
        <v>227</v>
      </c>
      <c r="C109" s="6">
        <v>446.717285</v>
      </c>
      <c r="D109" s="6">
        <v>-95564.237999999998</v>
      </c>
      <c r="E109" s="6">
        <v>1955916.03</v>
      </c>
      <c r="F109" s="6">
        <v>791.87446799999998</v>
      </c>
      <c r="G109" s="6">
        <v>-146978.51</v>
      </c>
      <c r="H109" s="6">
        <v>6835908.9000000004</v>
      </c>
    </row>
    <row r="110" spans="1:8" s="8" customFormat="1" x14ac:dyDescent="0.2">
      <c r="A110" s="5">
        <v>42339</v>
      </c>
      <c r="B110" s="6">
        <v>212</v>
      </c>
      <c r="C110" s="6">
        <v>456.05215299999998</v>
      </c>
      <c r="D110" s="6">
        <v>-94913.391000000003</v>
      </c>
      <c r="E110" s="6">
        <v>1844645.48</v>
      </c>
      <c r="F110" s="6">
        <v>759.076956</v>
      </c>
      <c r="G110" s="6">
        <v>-151379.32</v>
      </c>
      <c r="H110" s="6">
        <v>6351970.6100000003</v>
      </c>
    </row>
    <row r="111" spans="1:8" s="8" customFormat="1" x14ac:dyDescent="0.2">
      <c r="A111" s="5">
        <v>42370</v>
      </c>
      <c r="B111" s="6">
        <v>199</v>
      </c>
      <c r="C111" s="6">
        <v>478.944163</v>
      </c>
      <c r="D111" s="6">
        <v>-94312.547999999995</v>
      </c>
      <c r="E111" s="6">
        <v>1925448.41</v>
      </c>
      <c r="F111" s="6">
        <v>809.44449599999996</v>
      </c>
      <c r="G111" s="6">
        <v>-157013.12</v>
      </c>
      <c r="H111" s="6">
        <v>6417715.7699999996</v>
      </c>
    </row>
    <row r="112" spans="1:8" s="8" customFormat="1" x14ac:dyDescent="0.2">
      <c r="A112" s="5">
        <v>42401</v>
      </c>
      <c r="B112" s="6">
        <v>171</v>
      </c>
      <c r="C112" s="6">
        <v>520.85769700000003</v>
      </c>
      <c r="D112" s="6">
        <v>-93937.888000000006</v>
      </c>
      <c r="E112" s="6">
        <v>1964192.75</v>
      </c>
      <c r="F112" s="6">
        <v>871.78826800000002</v>
      </c>
      <c r="G112" s="6">
        <v>-160884.15</v>
      </c>
      <c r="H112" s="6">
        <v>6693229.2000000002</v>
      </c>
    </row>
    <row r="113" spans="1:8" s="8" customFormat="1" x14ac:dyDescent="0.2">
      <c r="A113" s="5">
        <v>42430</v>
      </c>
      <c r="B113" s="6">
        <v>152</v>
      </c>
      <c r="C113" s="6">
        <v>573.80631200000005</v>
      </c>
      <c r="D113" s="6">
        <v>-94904.176999999996</v>
      </c>
      <c r="E113" s="6">
        <v>1976853.38</v>
      </c>
      <c r="F113" s="6">
        <v>955.379009</v>
      </c>
      <c r="G113" s="6">
        <v>-162648.65</v>
      </c>
      <c r="H113" s="6">
        <v>6814989.5099999998</v>
      </c>
    </row>
    <row r="114" spans="1:8" x14ac:dyDescent="0.2">
      <c r="A114" s="5">
        <v>42461</v>
      </c>
      <c r="B114" s="6">
        <v>139</v>
      </c>
      <c r="C114" s="6">
        <v>629.97393899999997</v>
      </c>
      <c r="D114" s="6">
        <v>-97262.994000000006</v>
      </c>
      <c r="E114" s="6">
        <v>1986846.29</v>
      </c>
      <c r="F114" s="6">
        <v>1052.7916499999999</v>
      </c>
      <c r="G114" s="6">
        <v>-162931.98000000001</v>
      </c>
      <c r="H114" s="6">
        <v>6904403.1299999999</v>
      </c>
    </row>
    <row r="115" spans="1:8" x14ac:dyDescent="0.2">
      <c r="A115" s="5">
        <v>42491</v>
      </c>
      <c r="B115" s="6">
        <v>137</v>
      </c>
      <c r="C115" s="6">
        <v>670.57671900000003</v>
      </c>
      <c r="D115" s="6">
        <v>-100010.79</v>
      </c>
      <c r="E115" s="6">
        <v>1990020</v>
      </c>
      <c r="F115" s="6">
        <v>1163.4478200000001</v>
      </c>
      <c r="G115" s="6">
        <v>-161899.14000000001</v>
      </c>
      <c r="H115" s="6">
        <v>6955328.9299999997</v>
      </c>
    </row>
    <row r="116" spans="1:8" s="8" customFormat="1" x14ac:dyDescent="0.2">
      <c r="A116" s="5">
        <v>42522</v>
      </c>
      <c r="B116" s="6">
        <v>145</v>
      </c>
      <c r="C116" s="6">
        <v>694.69178699999998</v>
      </c>
      <c r="D116" s="6">
        <v>-103021.09</v>
      </c>
      <c r="E116" s="6">
        <v>2001947.96</v>
      </c>
      <c r="F116" s="6">
        <v>1289.2132999999999</v>
      </c>
      <c r="G116" s="6">
        <v>-159893.39000000001</v>
      </c>
      <c r="H116" s="6">
        <v>7158978.9299999997</v>
      </c>
    </row>
    <row r="117" spans="1:8" s="8" customFormat="1" x14ac:dyDescent="0.2">
      <c r="A117" s="5">
        <v>42552</v>
      </c>
      <c r="B117" s="6">
        <v>162</v>
      </c>
      <c r="C117" s="6">
        <v>704.44207700000004</v>
      </c>
      <c r="D117" s="6">
        <v>-106009.2</v>
      </c>
      <c r="E117" s="6">
        <v>2034238.96</v>
      </c>
      <c r="F117" s="6">
        <v>1312.4196300000001</v>
      </c>
      <c r="G117" s="6">
        <v>-161157.03</v>
      </c>
      <c r="H117" s="6">
        <v>7302899.5800000001</v>
      </c>
    </row>
    <row r="118" spans="1:8" s="8" customFormat="1" x14ac:dyDescent="0.2">
      <c r="A118" s="5">
        <v>42583</v>
      </c>
      <c r="B118" s="6">
        <v>187</v>
      </c>
      <c r="C118" s="6">
        <v>707.05893900000001</v>
      </c>
      <c r="D118" s="6">
        <v>-109140.3</v>
      </c>
      <c r="E118" s="6">
        <v>2050897.25</v>
      </c>
      <c r="F118" s="6">
        <v>1339.0265999999999</v>
      </c>
      <c r="G118" s="6">
        <v>-163048.14000000001</v>
      </c>
      <c r="H118" s="6">
        <v>7408345.7999999998</v>
      </c>
    </row>
    <row r="119" spans="1:8" s="8" customFormat="1" x14ac:dyDescent="0.2">
      <c r="A119" s="5">
        <v>42614</v>
      </c>
      <c r="B119" s="6">
        <v>199</v>
      </c>
      <c r="C119" s="6">
        <v>699.16551800000002</v>
      </c>
      <c r="D119" s="6">
        <v>-112304.21</v>
      </c>
      <c r="E119" s="6">
        <v>2043072.29</v>
      </c>
      <c r="F119" s="6">
        <v>1333.5903699999999</v>
      </c>
      <c r="G119" s="6">
        <v>-165471.29999999999</v>
      </c>
      <c r="H119" s="6">
        <v>7373398.2599999998</v>
      </c>
    </row>
    <row r="120" spans="1:8" s="8" customFormat="1" x14ac:dyDescent="0.2">
      <c r="A120" s="5">
        <v>42644</v>
      </c>
      <c r="B120" s="6">
        <v>206</v>
      </c>
      <c r="C120" s="6">
        <v>681.95859599999994</v>
      </c>
      <c r="D120" s="6">
        <v>-115400.73</v>
      </c>
      <c r="E120" s="6">
        <v>2096753.58</v>
      </c>
      <c r="F120" s="6">
        <v>1306.7649200000001</v>
      </c>
      <c r="G120" s="6">
        <v>-168298.69</v>
      </c>
      <c r="H120" s="6">
        <v>7584886.4100000001</v>
      </c>
    </row>
    <row r="121" spans="1:8" s="8" customFormat="1" x14ac:dyDescent="0.2">
      <c r="A121" s="5">
        <v>42675</v>
      </c>
      <c r="B121" s="6">
        <v>222</v>
      </c>
      <c r="C121" s="6">
        <v>671.70849699999997</v>
      </c>
      <c r="D121" s="6">
        <v>-118653.47</v>
      </c>
      <c r="E121" s="6">
        <v>2129043.7999999998</v>
      </c>
      <c r="F121" s="6">
        <v>1270.0603000000001</v>
      </c>
      <c r="G121" s="6">
        <v>-171630.7</v>
      </c>
      <c r="H121" s="6">
        <v>7603186.8399999999</v>
      </c>
    </row>
    <row r="122" spans="1:8" s="8" customFormat="1" x14ac:dyDescent="0.2">
      <c r="A122" s="5">
        <v>42705</v>
      </c>
      <c r="B122" s="6">
        <v>252</v>
      </c>
      <c r="C122" s="6">
        <v>661.81856100000005</v>
      </c>
      <c r="D122" s="6">
        <v>-121883.04</v>
      </c>
      <c r="E122" s="6">
        <v>2145956.9300000002</v>
      </c>
      <c r="F122" s="6">
        <v>1233.0604000000001</v>
      </c>
      <c r="G122" s="6">
        <v>-175154.24</v>
      </c>
      <c r="H122" s="6">
        <v>7436931.54</v>
      </c>
    </row>
    <row r="123" spans="1:8" s="8" customFormat="1" x14ac:dyDescent="0.2">
      <c r="A123" s="5">
        <v>42736</v>
      </c>
      <c r="B123" s="6">
        <v>276</v>
      </c>
      <c r="C123" s="6">
        <v>653.55930899999998</v>
      </c>
      <c r="D123" s="6">
        <v>-125339.87</v>
      </c>
      <c r="E123" s="6">
        <v>2177793.38</v>
      </c>
      <c r="F123" s="6">
        <v>1194.5360700000001</v>
      </c>
      <c r="G123" s="6">
        <v>-179017.13</v>
      </c>
      <c r="H123" s="6">
        <v>7454317.5700000003</v>
      </c>
    </row>
    <row r="124" spans="1:8" s="8" customFormat="1" x14ac:dyDescent="0.2">
      <c r="A124" s="5">
        <v>42767</v>
      </c>
      <c r="B124" s="6">
        <v>300</v>
      </c>
      <c r="C124" s="6">
        <v>647.66665</v>
      </c>
      <c r="D124" s="6">
        <v>-128953.67</v>
      </c>
      <c r="E124" s="6">
        <v>2287678.7799999998</v>
      </c>
      <c r="F124" s="6">
        <v>1157.9506899999999</v>
      </c>
      <c r="G124" s="6">
        <v>-183035.05</v>
      </c>
      <c r="H124" s="6">
        <v>7787978.3600000003</v>
      </c>
    </row>
    <row r="125" spans="1:8" s="8" customFormat="1" x14ac:dyDescent="0.2">
      <c r="A125" s="5">
        <v>42795</v>
      </c>
      <c r="B125" s="6">
        <v>310</v>
      </c>
      <c r="C125" s="6">
        <v>644.11803499999996</v>
      </c>
      <c r="D125" s="6">
        <v>-132379.91</v>
      </c>
      <c r="E125" s="6">
        <v>2276207.9700000002</v>
      </c>
      <c r="F125" s="6">
        <v>1127.1075699999999</v>
      </c>
      <c r="G125" s="6">
        <v>-186751.56</v>
      </c>
      <c r="H125" s="6">
        <v>7912026.71</v>
      </c>
    </row>
    <row r="126" spans="1:8" s="8" customFormat="1" x14ac:dyDescent="0.2">
      <c r="A126" s="5">
        <v>42826</v>
      </c>
      <c r="B126" s="6">
        <v>337</v>
      </c>
      <c r="C126" s="6">
        <v>641.59248500000001</v>
      </c>
      <c r="D126" s="6">
        <v>-136368.44</v>
      </c>
      <c r="E126" s="6">
        <v>2286330.19</v>
      </c>
      <c r="F126" s="6">
        <v>1095.24506</v>
      </c>
      <c r="G126" s="6">
        <v>-190926.56</v>
      </c>
      <c r="H126" s="6">
        <v>8049399.8499999996</v>
      </c>
    </row>
    <row r="127" spans="1:8" s="8" customFormat="1" x14ac:dyDescent="0.2">
      <c r="A127" s="5">
        <v>42856</v>
      </c>
      <c r="B127" s="6">
        <v>356</v>
      </c>
      <c r="C127" s="6">
        <v>626.59248500000001</v>
      </c>
      <c r="D127" s="6">
        <v>-140422.68</v>
      </c>
      <c r="E127" s="6">
        <v>2340276.4900000002</v>
      </c>
      <c r="F127" s="6">
        <v>1060.24506</v>
      </c>
      <c r="G127" s="6">
        <v>-195004.96</v>
      </c>
      <c r="H127" s="6">
        <v>8183282.9000000004</v>
      </c>
    </row>
    <row r="128" spans="1:8" s="8" customFormat="1" x14ac:dyDescent="0.2">
      <c r="A128" s="5">
        <v>42887</v>
      </c>
      <c r="B128" s="6">
        <v>366</v>
      </c>
      <c r="C128" s="6">
        <v>616.59248500000001</v>
      </c>
      <c r="D128" s="6">
        <v>-144798.70000000001</v>
      </c>
      <c r="E128" s="6">
        <v>2403269.4500000002</v>
      </c>
      <c r="F128" s="6">
        <v>1035.24506</v>
      </c>
      <c r="G128" s="6">
        <v>-199248.47</v>
      </c>
      <c r="H128" s="6">
        <v>8332912.0099999998</v>
      </c>
    </row>
    <row r="129" spans="1:8" s="8" customFormat="1" x14ac:dyDescent="0.2">
      <c r="A129" s="5">
        <v>42917</v>
      </c>
      <c r="B129" s="6"/>
      <c r="C129" s="6">
        <v>606.59248500000001</v>
      </c>
      <c r="D129" s="6">
        <v>-149199.04999999999</v>
      </c>
      <c r="E129" s="6">
        <v>2470168.9700000002</v>
      </c>
      <c r="F129" s="6">
        <v>1020.24506</v>
      </c>
      <c r="G129" s="6">
        <v>-203376.82</v>
      </c>
      <c r="H129" s="6">
        <v>8492997.5</v>
      </c>
    </row>
    <row r="130" spans="1:8" s="8" customFormat="1" x14ac:dyDescent="0.2">
      <c r="A130" s="5">
        <v>42948</v>
      </c>
      <c r="B130" s="6"/>
      <c r="C130" s="6">
        <v>596.59248500000001</v>
      </c>
      <c r="D130" s="6">
        <v>-153902.70000000001</v>
      </c>
      <c r="E130" s="6">
        <v>2534619.11</v>
      </c>
      <c r="F130" s="6">
        <v>1005.24506</v>
      </c>
      <c r="G130" s="6">
        <v>-207656.17</v>
      </c>
      <c r="H130" s="6">
        <v>8653261.0099999998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showGridLines="0" workbookViewId="0">
      <selection activeCell="E5" sqref="E5"/>
    </sheetView>
  </sheetViews>
  <sheetFormatPr baseColWidth="10" defaultColWidth="8.83203125" defaultRowHeight="15" x14ac:dyDescent="0.2"/>
  <cols>
    <col min="1" max="1" width="11" customWidth="1"/>
    <col min="2" max="2" width="11.5" customWidth="1"/>
    <col min="3" max="3" width="18.5" customWidth="1"/>
    <col min="4" max="4" width="26.6640625" customWidth="1"/>
    <col min="5" max="5" width="17" customWidth="1"/>
    <col min="6" max="6" width="20" customWidth="1"/>
    <col min="7" max="7" width="26.6640625" customWidth="1"/>
    <col min="8" max="8" width="17.5" customWidth="1"/>
  </cols>
  <sheetData>
    <row r="1" spans="1:10" ht="20" thickBot="1" x14ac:dyDescent="0.3">
      <c r="A1" s="1" t="s">
        <v>441</v>
      </c>
      <c r="C1" s="9" t="s">
        <v>0</v>
      </c>
      <c r="D1" s="9"/>
      <c r="E1" s="9"/>
      <c r="F1" s="10" t="s">
        <v>1</v>
      </c>
      <c r="G1" s="10"/>
      <c r="H1" s="10"/>
      <c r="I1" s="2"/>
      <c r="J1" s="2"/>
    </row>
    <row r="2" spans="1:10" x14ac:dyDescent="0.2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2">
      <c r="A3" s="5">
        <v>39083</v>
      </c>
      <c r="B3" s="6">
        <v>8</v>
      </c>
      <c r="C3" s="6">
        <v>20</v>
      </c>
      <c r="D3" s="6">
        <v>-30.061088999999999</v>
      </c>
      <c r="E3" s="6">
        <v>8960</v>
      </c>
      <c r="F3" s="6">
        <v>135.47253900000001</v>
      </c>
      <c r="G3" s="6">
        <v>-1408.15</v>
      </c>
      <c r="H3" s="6">
        <v>153389.29</v>
      </c>
    </row>
    <row r="4" spans="1:10" x14ac:dyDescent="0.2">
      <c r="A4" s="5">
        <v>39114</v>
      </c>
      <c r="B4" s="6">
        <v>8</v>
      </c>
      <c r="C4" s="6">
        <v>20</v>
      </c>
      <c r="D4" s="6">
        <v>-26.824235000000002</v>
      </c>
      <c r="E4" s="6">
        <v>9021</v>
      </c>
      <c r="F4" s="6">
        <v>141.37072800000001</v>
      </c>
      <c r="G4" s="6">
        <v>-1409.5722000000001</v>
      </c>
      <c r="H4" s="6">
        <v>153990.14199999999</v>
      </c>
    </row>
    <row r="5" spans="1:10" x14ac:dyDescent="0.2">
      <c r="A5" s="5">
        <v>39142</v>
      </c>
      <c r="B5" s="6">
        <v>8</v>
      </c>
      <c r="C5" s="6">
        <v>20</v>
      </c>
      <c r="D5" s="6">
        <v>-24.058463</v>
      </c>
      <c r="E5" s="6">
        <v>9063</v>
      </c>
      <c r="F5" s="6">
        <v>146.71667199999999</v>
      </c>
      <c r="G5" s="6">
        <v>-1409.9947999999999</v>
      </c>
      <c r="H5" s="6">
        <v>155423.451</v>
      </c>
    </row>
    <row r="6" spans="1:10" x14ac:dyDescent="0.2">
      <c r="A6" s="5">
        <v>39173</v>
      </c>
      <c r="B6" s="6">
        <v>7</v>
      </c>
      <c r="C6" s="6">
        <v>19.999999899999999</v>
      </c>
      <c r="D6" s="6">
        <v>-21.151456</v>
      </c>
      <c r="E6" s="6">
        <v>9160</v>
      </c>
      <c r="F6" s="6">
        <v>152.65979200000001</v>
      </c>
      <c r="G6" s="6">
        <v>-1409.3088</v>
      </c>
      <c r="H6" s="6">
        <v>156747.06599999999</v>
      </c>
    </row>
    <row r="7" spans="1:10" x14ac:dyDescent="0.2">
      <c r="A7" s="5">
        <v>39203</v>
      </c>
      <c r="B7" s="6">
        <v>8</v>
      </c>
      <c r="C7" s="6">
        <v>20</v>
      </c>
      <c r="D7" s="6">
        <v>-18.468453</v>
      </c>
      <c r="E7" s="6">
        <v>9160</v>
      </c>
      <c r="F7" s="6">
        <v>158.44384299999999</v>
      </c>
      <c r="G7" s="6">
        <v>-1407.4181000000001</v>
      </c>
      <c r="H7" s="6">
        <v>156747.06599999999</v>
      </c>
    </row>
    <row r="8" spans="1:10" x14ac:dyDescent="0.2">
      <c r="A8" s="5">
        <v>39234</v>
      </c>
      <c r="B8" s="6">
        <v>8</v>
      </c>
      <c r="C8" s="6">
        <v>20</v>
      </c>
      <c r="D8" s="6">
        <v>-15.808221</v>
      </c>
      <c r="E8" s="6">
        <v>9160</v>
      </c>
      <c r="F8" s="6">
        <v>164.46202299999999</v>
      </c>
      <c r="G8" s="6">
        <v>-1404.2338</v>
      </c>
      <c r="H8" s="6">
        <v>156747.06599999999</v>
      </c>
    </row>
    <row r="9" spans="1:10" x14ac:dyDescent="0.2">
      <c r="A9" s="5">
        <v>39264</v>
      </c>
      <c r="B9" s="6">
        <v>8</v>
      </c>
      <c r="C9" s="6">
        <v>20</v>
      </c>
      <c r="D9" s="6">
        <v>-13.325540999999999</v>
      </c>
      <c r="E9" s="6">
        <v>9160</v>
      </c>
      <c r="F9" s="6">
        <v>170.33016599999999</v>
      </c>
      <c r="G9" s="6">
        <v>-1400.0178000000001</v>
      </c>
      <c r="H9" s="6">
        <v>156747.06599999999</v>
      </c>
    </row>
    <row r="10" spans="1:10" x14ac:dyDescent="0.2">
      <c r="A10" s="5">
        <v>39295</v>
      </c>
      <c r="B10" s="6">
        <v>9</v>
      </c>
      <c r="C10" s="6">
        <v>20</v>
      </c>
      <c r="D10" s="6">
        <v>-10.842345999999999</v>
      </c>
      <c r="E10" s="6">
        <v>9160</v>
      </c>
      <c r="F10" s="6">
        <v>176.440044</v>
      </c>
      <c r="G10" s="6">
        <v>-1394.5505000000001</v>
      </c>
      <c r="H10" s="6">
        <v>156747.06599999999</v>
      </c>
    </row>
    <row r="11" spans="1:10" x14ac:dyDescent="0.2">
      <c r="A11" s="5">
        <v>39326</v>
      </c>
      <c r="B11" s="6">
        <v>8</v>
      </c>
      <c r="C11" s="6">
        <v>19.999999899999999</v>
      </c>
      <c r="D11" s="6">
        <v>-8.4360277999999997</v>
      </c>
      <c r="E11" s="6">
        <v>9160</v>
      </c>
      <c r="F11" s="6">
        <v>182.59522000000001</v>
      </c>
      <c r="G11" s="6">
        <v>-1388.0217</v>
      </c>
      <c r="H11" s="6">
        <v>156747.06599999999</v>
      </c>
    </row>
    <row r="12" spans="1:10" x14ac:dyDescent="0.2">
      <c r="A12" s="5">
        <v>39356</v>
      </c>
      <c r="B12" s="6">
        <v>8</v>
      </c>
      <c r="C12" s="6">
        <v>19.999999899999999</v>
      </c>
      <c r="D12" s="6">
        <v>-6.1811942999999996</v>
      </c>
      <c r="E12" s="6">
        <v>9160</v>
      </c>
      <c r="F12" s="6">
        <v>188.59217599999999</v>
      </c>
      <c r="G12" s="6">
        <v>-1380.7641000000001</v>
      </c>
      <c r="H12" s="6">
        <v>156747.06599999999</v>
      </c>
    </row>
    <row r="13" spans="1:10" x14ac:dyDescent="0.2">
      <c r="A13" s="5">
        <v>39387</v>
      </c>
      <c r="B13" s="6">
        <v>8</v>
      </c>
      <c r="C13" s="6">
        <v>20</v>
      </c>
      <c r="D13" s="6">
        <v>-3.9378194</v>
      </c>
      <c r="E13" s="6">
        <v>9160</v>
      </c>
      <c r="F13" s="6">
        <v>194.826707</v>
      </c>
      <c r="G13" s="6">
        <v>-1372.3777</v>
      </c>
      <c r="H13" s="6">
        <v>156747.06599999999</v>
      </c>
    </row>
    <row r="14" spans="1:10" x14ac:dyDescent="0.2">
      <c r="A14" s="5">
        <v>39417</v>
      </c>
      <c r="B14" s="6">
        <v>7</v>
      </c>
      <c r="C14" s="6">
        <v>20</v>
      </c>
      <c r="D14" s="6">
        <v>-1.8727159</v>
      </c>
      <c r="E14" s="6">
        <v>9160</v>
      </c>
      <c r="F14" s="6">
        <v>200.89220499999999</v>
      </c>
      <c r="G14" s="6">
        <v>-1363.4963</v>
      </c>
      <c r="H14" s="6">
        <v>156747.06599999999</v>
      </c>
    </row>
    <row r="15" spans="1:10" x14ac:dyDescent="0.2">
      <c r="A15" s="5">
        <v>39448</v>
      </c>
      <c r="B15" s="6">
        <v>6</v>
      </c>
      <c r="C15" s="6">
        <v>19.999999899999999</v>
      </c>
      <c r="D15" s="6">
        <v>0.110429584</v>
      </c>
      <c r="E15" s="6">
        <v>9160</v>
      </c>
      <c r="F15" s="6">
        <v>207.187062</v>
      </c>
      <c r="G15" s="6">
        <v>-1353.6421</v>
      </c>
      <c r="H15" s="6">
        <v>156747.06599999999</v>
      </c>
    </row>
    <row r="16" spans="1:10" x14ac:dyDescent="0.2">
      <c r="A16" s="5">
        <v>39479</v>
      </c>
      <c r="B16" s="6">
        <v>7</v>
      </c>
      <c r="C16" s="6">
        <v>19.999999899999999</v>
      </c>
      <c r="D16" s="6">
        <v>1.8657446900000001</v>
      </c>
      <c r="E16" s="6">
        <v>9160</v>
      </c>
      <c r="F16" s="6">
        <v>213.502073</v>
      </c>
      <c r="G16" s="6">
        <v>-1343.2411</v>
      </c>
      <c r="H16" s="6">
        <v>156747.06599999999</v>
      </c>
    </row>
    <row r="17" spans="1:8" x14ac:dyDescent="0.2">
      <c r="A17" s="5">
        <v>39508</v>
      </c>
      <c r="B17" s="6">
        <v>8</v>
      </c>
      <c r="C17" s="6">
        <v>20</v>
      </c>
      <c r="D17" s="6">
        <v>3.1675349900000001</v>
      </c>
      <c r="E17" s="6">
        <v>9160</v>
      </c>
      <c r="F17" s="6">
        <v>219.41970499999999</v>
      </c>
      <c r="G17" s="6">
        <v>-1333.1714999999999</v>
      </c>
      <c r="H17" s="6">
        <v>156747.06599999999</v>
      </c>
    </row>
    <row r="18" spans="1:8" x14ac:dyDescent="0.2">
      <c r="A18" s="5">
        <v>39539</v>
      </c>
      <c r="B18" s="6">
        <v>7</v>
      </c>
      <c r="C18" s="6">
        <v>20</v>
      </c>
      <c r="D18" s="6">
        <v>3.8518109300000001</v>
      </c>
      <c r="E18" s="6">
        <v>9160</v>
      </c>
      <c r="F18" s="6">
        <v>225.74418399999999</v>
      </c>
      <c r="G18" s="6">
        <v>-1322.2487000000001</v>
      </c>
      <c r="H18" s="6">
        <v>156747.06599999999</v>
      </c>
    </row>
    <row r="19" spans="1:8" x14ac:dyDescent="0.2">
      <c r="A19" s="5">
        <v>39569</v>
      </c>
      <c r="B19" s="6">
        <v>8</v>
      </c>
      <c r="C19" s="6">
        <v>19.999999899999999</v>
      </c>
      <c r="D19" s="6">
        <v>3.2379964800000001</v>
      </c>
      <c r="E19" s="6">
        <v>9160</v>
      </c>
      <c r="F19" s="6">
        <v>231.84582800000001</v>
      </c>
      <c r="G19" s="6">
        <v>-1311.7485999999999</v>
      </c>
      <c r="H19" s="6">
        <v>156747.06599999999</v>
      </c>
    </row>
    <row r="20" spans="1:8" x14ac:dyDescent="0.2">
      <c r="A20" s="5">
        <v>39600</v>
      </c>
      <c r="B20" s="6">
        <v>7</v>
      </c>
      <c r="C20" s="6">
        <v>19.999999899999999</v>
      </c>
      <c r="D20" s="6">
        <v>0.10569780199999999</v>
      </c>
      <c r="E20" s="6">
        <v>9160</v>
      </c>
      <c r="F20" s="6">
        <v>238.105861</v>
      </c>
      <c r="G20" s="6">
        <v>-1301.1305</v>
      </c>
      <c r="H20" s="6">
        <v>156747.06599999999</v>
      </c>
    </row>
    <row r="21" spans="1:8" x14ac:dyDescent="0.2">
      <c r="A21" s="5">
        <v>39630</v>
      </c>
      <c r="B21" s="6">
        <v>6</v>
      </c>
      <c r="C21" s="6">
        <v>19.999999899999999</v>
      </c>
      <c r="D21" s="6">
        <v>-3.2449642000000001</v>
      </c>
      <c r="E21" s="6">
        <v>9160</v>
      </c>
      <c r="F21" s="6">
        <v>244.09116800000001</v>
      </c>
      <c r="G21" s="6">
        <v>-1290.6532</v>
      </c>
      <c r="H21" s="6">
        <v>156747.06599999999</v>
      </c>
    </row>
    <row r="22" spans="1:8" x14ac:dyDescent="0.2">
      <c r="A22" s="5">
        <v>39661</v>
      </c>
      <c r="B22" s="6">
        <v>6</v>
      </c>
      <c r="C22" s="6">
        <v>19.999999899999999</v>
      </c>
      <c r="D22" s="6">
        <v>-7.2273147</v>
      </c>
      <c r="E22" s="6">
        <v>9160</v>
      </c>
      <c r="F22" s="6">
        <v>250.17100600000001</v>
      </c>
      <c r="G22" s="6">
        <v>-1276.7638999999999</v>
      </c>
      <c r="H22" s="6">
        <v>156747.06599999999</v>
      </c>
    </row>
    <row r="23" spans="1:8" x14ac:dyDescent="0.2">
      <c r="A23" s="5">
        <v>39692</v>
      </c>
      <c r="B23" s="6">
        <v>5</v>
      </c>
      <c r="C23" s="6">
        <v>19.999999899999999</v>
      </c>
      <c r="D23" s="6">
        <v>-11.903860999999999</v>
      </c>
      <c r="E23" s="6">
        <v>9160</v>
      </c>
      <c r="F23" s="6">
        <v>256.152941</v>
      </c>
      <c r="G23" s="6">
        <v>-1259.4756</v>
      </c>
      <c r="H23" s="6">
        <v>156747.06599999999</v>
      </c>
    </row>
    <row r="24" spans="1:8" x14ac:dyDescent="0.2">
      <c r="A24" s="5">
        <v>39722</v>
      </c>
      <c r="B24" s="6">
        <v>5</v>
      </c>
      <c r="C24" s="6">
        <v>20</v>
      </c>
      <c r="D24" s="6">
        <v>-17.317807999999999</v>
      </c>
      <c r="E24" s="6">
        <v>9160</v>
      </c>
      <c r="F24" s="6">
        <v>262.08427699999999</v>
      </c>
      <c r="G24" s="6">
        <v>-1245.5134</v>
      </c>
      <c r="H24" s="6">
        <v>156747.06599999999</v>
      </c>
    </row>
    <row r="25" spans="1:8" x14ac:dyDescent="0.2">
      <c r="A25" s="5">
        <v>39753</v>
      </c>
      <c r="B25" s="6">
        <v>5</v>
      </c>
      <c r="C25" s="6">
        <v>19.999999899999999</v>
      </c>
      <c r="D25" s="6">
        <v>-23.819935000000001</v>
      </c>
      <c r="E25" s="6">
        <v>9160</v>
      </c>
      <c r="F25" s="6">
        <v>268.876485</v>
      </c>
      <c r="G25" s="6">
        <v>-1232.798</v>
      </c>
      <c r="H25" s="6">
        <v>156747.06599999999</v>
      </c>
    </row>
    <row r="26" spans="1:8" x14ac:dyDescent="0.2">
      <c r="A26" s="5">
        <v>39783</v>
      </c>
      <c r="B26" s="6">
        <v>5</v>
      </c>
      <c r="C26" s="6">
        <v>19.999999899999999</v>
      </c>
      <c r="D26" s="6">
        <v>-31.061805</v>
      </c>
      <c r="E26" s="6">
        <v>9160</v>
      </c>
      <c r="F26" s="6">
        <v>275.03042299999998</v>
      </c>
      <c r="G26" s="6">
        <v>-1219.6386</v>
      </c>
      <c r="H26" s="6">
        <v>156747.06599999999</v>
      </c>
    </row>
    <row r="27" spans="1:8" x14ac:dyDescent="0.2">
      <c r="A27" s="5">
        <v>39814</v>
      </c>
      <c r="B27" s="6">
        <v>4</v>
      </c>
      <c r="C27" s="6">
        <v>20</v>
      </c>
      <c r="D27" s="6">
        <v>-39.66469</v>
      </c>
      <c r="E27" s="6">
        <v>9160</v>
      </c>
      <c r="F27" s="6">
        <v>280.57864000000001</v>
      </c>
      <c r="G27" s="6">
        <v>-1201.2291</v>
      </c>
      <c r="H27" s="6">
        <v>156747.06599999999</v>
      </c>
    </row>
    <row r="28" spans="1:8" x14ac:dyDescent="0.2">
      <c r="A28" s="5">
        <v>39845</v>
      </c>
      <c r="B28" s="6">
        <v>4</v>
      </c>
      <c r="C28" s="6">
        <v>20</v>
      </c>
      <c r="D28" s="6">
        <v>-48.784931</v>
      </c>
      <c r="E28" s="6">
        <v>9183</v>
      </c>
      <c r="F28" s="6">
        <v>284.88320399999998</v>
      </c>
      <c r="G28" s="6">
        <v>-1174.4643000000001</v>
      </c>
      <c r="H28" s="6">
        <v>156747.06599999999</v>
      </c>
    </row>
    <row r="29" spans="1:8" x14ac:dyDescent="0.2">
      <c r="A29" s="5">
        <v>39873</v>
      </c>
      <c r="B29" s="6">
        <v>4</v>
      </c>
      <c r="C29" s="6">
        <v>19.999999899999999</v>
      </c>
      <c r="D29" s="6">
        <v>-57.124760999999999</v>
      </c>
      <c r="E29" s="6">
        <v>9227</v>
      </c>
      <c r="F29" s="6">
        <v>287.89899000000003</v>
      </c>
      <c r="G29" s="6">
        <v>-1140.5671</v>
      </c>
      <c r="H29" s="6">
        <v>157315.258</v>
      </c>
    </row>
    <row r="30" spans="1:8" x14ac:dyDescent="0.2">
      <c r="A30" s="5">
        <v>39904</v>
      </c>
      <c r="B30" s="6">
        <v>4</v>
      </c>
      <c r="C30" s="6">
        <v>19.999999899999999</v>
      </c>
      <c r="D30" s="6">
        <v>-66.181303</v>
      </c>
      <c r="E30" s="6">
        <v>9237</v>
      </c>
      <c r="F30" s="6">
        <v>289.70253300000002</v>
      </c>
      <c r="G30" s="6">
        <v>-1092.1713</v>
      </c>
      <c r="H30" s="6">
        <v>158880.43299999999</v>
      </c>
    </row>
    <row r="31" spans="1:8" x14ac:dyDescent="0.2">
      <c r="A31" s="5">
        <v>39934</v>
      </c>
      <c r="B31" s="6">
        <v>3</v>
      </c>
      <c r="C31" s="6">
        <v>19.999999899999999</v>
      </c>
      <c r="D31" s="6">
        <v>-74.376813999999996</v>
      </c>
      <c r="E31" s="6">
        <v>9348</v>
      </c>
      <c r="F31" s="6">
        <v>290.07430900000003</v>
      </c>
      <c r="G31" s="6">
        <v>-1037.0863999999999</v>
      </c>
      <c r="H31" s="6">
        <v>160275.03200000001</v>
      </c>
    </row>
    <row r="32" spans="1:8" x14ac:dyDescent="0.2">
      <c r="A32" s="5">
        <v>39965</v>
      </c>
      <c r="B32" s="6">
        <v>5</v>
      </c>
      <c r="C32" s="6">
        <v>19.999999899999999</v>
      </c>
      <c r="D32" s="6">
        <v>-81.958714999999998</v>
      </c>
      <c r="E32" s="6">
        <v>9361</v>
      </c>
      <c r="F32" s="6">
        <v>289.02952900000003</v>
      </c>
      <c r="G32" s="6">
        <v>-982.91467999999998</v>
      </c>
      <c r="H32" s="6">
        <v>161474.709</v>
      </c>
    </row>
    <row r="33" spans="1:8" x14ac:dyDescent="0.2">
      <c r="A33" s="5">
        <v>39995</v>
      </c>
      <c r="B33" s="6">
        <v>5</v>
      </c>
      <c r="C33" s="6">
        <v>20</v>
      </c>
      <c r="D33" s="6">
        <v>-88.234318000000002</v>
      </c>
      <c r="E33" s="6">
        <v>9439</v>
      </c>
      <c r="F33" s="6">
        <v>286.41665499999999</v>
      </c>
      <c r="G33" s="6">
        <v>-941.53224999999998</v>
      </c>
      <c r="H33" s="6">
        <v>161989.79999999999</v>
      </c>
    </row>
    <row r="34" spans="1:8" x14ac:dyDescent="0.2">
      <c r="A34" s="5">
        <v>40026</v>
      </c>
      <c r="B34" s="6">
        <v>4</v>
      </c>
      <c r="C34" s="6">
        <v>19.999999899999999</v>
      </c>
      <c r="D34" s="6">
        <v>-93.410094000000001</v>
      </c>
      <c r="E34" s="6">
        <v>9474</v>
      </c>
      <c r="F34" s="6">
        <v>282.81352600000002</v>
      </c>
      <c r="G34" s="6">
        <v>-916.14584000000002</v>
      </c>
      <c r="H34" s="6">
        <v>163370.677</v>
      </c>
    </row>
    <row r="35" spans="1:8" x14ac:dyDescent="0.2">
      <c r="A35" s="5">
        <v>40057</v>
      </c>
      <c r="B35" s="6">
        <v>3</v>
      </c>
      <c r="C35" s="6">
        <v>20</v>
      </c>
      <c r="D35" s="6">
        <v>-97.239327000000003</v>
      </c>
      <c r="E35" s="6">
        <v>9491</v>
      </c>
      <c r="F35" s="6">
        <v>277.67342400000001</v>
      </c>
      <c r="G35" s="6">
        <v>-913.52314999999999</v>
      </c>
      <c r="H35" s="6">
        <v>163864.20000000001</v>
      </c>
    </row>
    <row r="36" spans="1:8" x14ac:dyDescent="0.2">
      <c r="A36" s="5">
        <v>40087</v>
      </c>
      <c r="B36" s="6">
        <v>4</v>
      </c>
      <c r="C36" s="6">
        <v>19.999999899999999</v>
      </c>
      <c r="D36" s="6">
        <v>-99.780731000000003</v>
      </c>
      <c r="E36" s="6">
        <v>9178</v>
      </c>
      <c r="F36" s="6">
        <v>271.75244099999998</v>
      </c>
      <c r="G36" s="6">
        <v>-931.95358999999996</v>
      </c>
      <c r="H36" s="6">
        <v>164440.451</v>
      </c>
    </row>
    <row r="37" spans="1:8" x14ac:dyDescent="0.2">
      <c r="A37" s="5">
        <v>40118</v>
      </c>
      <c r="B37" s="6">
        <v>6</v>
      </c>
      <c r="C37" s="6">
        <v>20</v>
      </c>
      <c r="D37" s="6">
        <v>-101.36902000000001</v>
      </c>
      <c r="E37" s="6">
        <v>9268</v>
      </c>
      <c r="F37" s="6">
        <v>265.18912</v>
      </c>
      <c r="G37" s="6">
        <v>-969.72523999999999</v>
      </c>
      <c r="H37" s="6">
        <v>158928.12899999999</v>
      </c>
    </row>
    <row r="38" spans="1:8" x14ac:dyDescent="0.2">
      <c r="A38" s="5">
        <v>40148</v>
      </c>
      <c r="B38" s="6">
        <v>6</v>
      </c>
      <c r="C38" s="6">
        <v>20</v>
      </c>
      <c r="D38" s="6">
        <v>-102.16866</v>
      </c>
      <c r="E38" s="6">
        <v>8648.3870900000002</v>
      </c>
      <c r="F38" s="6">
        <v>258.38151800000003</v>
      </c>
      <c r="G38" s="6">
        <v>-1019.0187</v>
      </c>
      <c r="H38" s="6">
        <v>160096.31</v>
      </c>
    </row>
    <row r="39" spans="1:8" x14ac:dyDescent="0.2">
      <c r="A39" s="5">
        <v>40179</v>
      </c>
      <c r="B39" s="6">
        <v>6</v>
      </c>
      <c r="C39" s="6">
        <v>20</v>
      </c>
      <c r="D39" s="6">
        <v>-102.07783999999999</v>
      </c>
      <c r="E39" s="6">
        <v>8281.32258</v>
      </c>
      <c r="F39" s="6">
        <v>251.19827900000001</v>
      </c>
      <c r="G39" s="6">
        <v>-1073.6180999999999</v>
      </c>
      <c r="H39" s="6">
        <v>160983.516</v>
      </c>
    </row>
    <row r="40" spans="1:8" x14ac:dyDescent="0.2">
      <c r="A40" s="5">
        <v>40210</v>
      </c>
      <c r="B40" s="6">
        <v>5</v>
      </c>
      <c r="C40" s="6">
        <v>19.999999899999999</v>
      </c>
      <c r="D40" s="6">
        <v>-101.55801</v>
      </c>
      <c r="E40" s="6">
        <v>8308.2142800000001</v>
      </c>
      <c r="F40" s="6">
        <v>244.57740000000001</v>
      </c>
      <c r="G40" s="6">
        <v>-1126.3941</v>
      </c>
      <c r="H40" s="6">
        <v>162077.666</v>
      </c>
    </row>
    <row r="41" spans="1:8" x14ac:dyDescent="0.2">
      <c r="A41" s="5">
        <v>40238</v>
      </c>
      <c r="B41" s="6">
        <v>4</v>
      </c>
      <c r="C41" s="6">
        <v>19.999999899999999</v>
      </c>
      <c r="D41" s="6">
        <v>-100.61194999999999</v>
      </c>
      <c r="E41" s="6">
        <v>8270.8387000000002</v>
      </c>
      <c r="F41" s="6">
        <v>239.455952</v>
      </c>
      <c r="G41" s="6">
        <v>-1168.9591</v>
      </c>
      <c r="H41" s="6">
        <v>162669.06400000001</v>
      </c>
    </row>
    <row r="42" spans="1:8" x14ac:dyDescent="0.2">
      <c r="A42" s="5">
        <v>40269</v>
      </c>
      <c r="B42" s="6">
        <v>5</v>
      </c>
      <c r="C42" s="6">
        <v>20</v>
      </c>
      <c r="D42" s="6">
        <v>-99.133685</v>
      </c>
      <c r="E42" s="6">
        <v>8228.7000000000007</v>
      </c>
      <c r="F42" s="6">
        <v>234.885955</v>
      </c>
      <c r="G42" s="6">
        <v>-1207.5966000000001</v>
      </c>
      <c r="H42" s="6">
        <v>163926.46599999999</v>
      </c>
    </row>
    <row r="43" spans="1:8" x14ac:dyDescent="0.2">
      <c r="A43" s="5">
        <v>40299</v>
      </c>
      <c r="B43" s="6">
        <v>4</v>
      </c>
      <c r="C43" s="6">
        <v>20</v>
      </c>
      <c r="D43" s="6">
        <v>-97.053929999999994</v>
      </c>
      <c r="E43" s="6">
        <v>8165.1290300000001</v>
      </c>
      <c r="F43" s="6">
        <v>231.482823</v>
      </c>
      <c r="G43" s="6">
        <v>-1234.4341999999999</v>
      </c>
      <c r="H43" s="6">
        <v>165134.90299999999</v>
      </c>
    </row>
    <row r="44" spans="1:8" x14ac:dyDescent="0.2">
      <c r="A44" s="5">
        <v>40330</v>
      </c>
      <c r="B44" s="6">
        <v>4</v>
      </c>
      <c r="C44" s="6">
        <v>20</v>
      </c>
      <c r="D44" s="6">
        <v>-94.144424999999998</v>
      </c>
      <c r="E44" s="6">
        <v>8076.6666599999999</v>
      </c>
      <c r="F44" s="6">
        <v>228.77931899999999</v>
      </c>
      <c r="G44" s="6">
        <v>-1250.4087</v>
      </c>
      <c r="H44" s="6">
        <v>167681.935</v>
      </c>
    </row>
    <row r="45" spans="1:8" x14ac:dyDescent="0.2">
      <c r="A45" s="5">
        <v>40360</v>
      </c>
      <c r="B45" s="6">
        <v>4</v>
      </c>
      <c r="C45" s="6">
        <v>19.999999899999999</v>
      </c>
      <c r="D45" s="6">
        <v>-90.483976999999996</v>
      </c>
      <c r="E45" s="6">
        <v>8059.9354800000001</v>
      </c>
      <c r="F45" s="6">
        <v>226.74793500000001</v>
      </c>
      <c r="G45" s="6">
        <v>-1256.4936</v>
      </c>
      <c r="H45" s="6">
        <v>168625.5</v>
      </c>
    </row>
    <row r="46" spans="1:8" x14ac:dyDescent="0.2">
      <c r="A46" s="5">
        <v>40391</v>
      </c>
      <c r="B46" s="6">
        <v>5</v>
      </c>
      <c r="C46" s="6">
        <v>20</v>
      </c>
      <c r="D46" s="6">
        <v>-85.931269</v>
      </c>
      <c r="E46" s="6">
        <v>8032.1290300000001</v>
      </c>
      <c r="F46" s="6">
        <v>224.31335300000001</v>
      </c>
      <c r="G46" s="6">
        <v>-1265.0242000000001</v>
      </c>
      <c r="H46" s="6">
        <v>170759.12899999999</v>
      </c>
    </row>
    <row r="47" spans="1:8" x14ac:dyDescent="0.2">
      <c r="A47" s="5">
        <v>40422</v>
      </c>
      <c r="B47" s="6">
        <v>5</v>
      </c>
      <c r="C47" s="6">
        <v>20</v>
      </c>
      <c r="D47" s="6">
        <v>-81.032302000000001</v>
      </c>
      <c r="E47" s="6">
        <v>8085.5333300000002</v>
      </c>
      <c r="F47" s="6">
        <v>222.05409800000001</v>
      </c>
      <c r="G47" s="6">
        <v>-1283.9291000000001</v>
      </c>
      <c r="H47" s="6">
        <v>171335.033</v>
      </c>
    </row>
    <row r="48" spans="1:8" x14ac:dyDescent="0.2">
      <c r="A48" s="5">
        <v>40452</v>
      </c>
      <c r="B48" s="6">
        <v>6</v>
      </c>
      <c r="C48" s="6">
        <v>19.999999899999999</v>
      </c>
      <c r="D48" s="6">
        <v>-76.305584999999994</v>
      </c>
      <c r="E48" s="6">
        <v>8118.6774100000002</v>
      </c>
      <c r="F48" s="6">
        <v>219.65754000000001</v>
      </c>
      <c r="G48" s="6">
        <v>-1315.3246999999999</v>
      </c>
      <c r="H48" s="6">
        <v>171647.709</v>
      </c>
    </row>
    <row r="49" spans="1:8" x14ac:dyDescent="0.2">
      <c r="A49" s="5">
        <v>40483</v>
      </c>
      <c r="B49" s="6">
        <v>5</v>
      </c>
      <c r="C49" s="6">
        <v>20</v>
      </c>
      <c r="D49" s="6">
        <v>-71.969652999999994</v>
      </c>
      <c r="E49" s="6">
        <v>8112.3333300000004</v>
      </c>
      <c r="F49" s="6">
        <v>216.63037199999999</v>
      </c>
      <c r="G49" s="6">
        <v>-1359.2282</v>
      </c>
      <c r="H49" s="6">
        <v>155997.5</v>
      </c>
    </row>
    <row r="50" spans="1:8" x14ac:dyDescent="0.2">
      <c r="A50" s="5">
        <v>40513</v>
      </c>
      <c r="B50" s="6">
        <v>6</v>
      </c>
      <c r="C50" s="6">
        <v>19.999999899999999</v>
      </c>
      <c r="D50" s="6">
        <v>-69.031368000000001</v>
      </c>
      <c r="E50" s="6">
        <v>8108.4193500000001</v>
      </c>
      <c r="F50" s="6">
        <v>213.46669</v>
      </c>
      <c r="G50" s="6">
        <v>-1411.5838000000001</v>
      </c>
      <c r="H50" s="6">
        <v>156134.74100000001</v>
      </c>
    </row>
    <row r="51" spans="1:8" x14ac:dyDescent="0.2">
      <c r="A51" s="5">
        <v>40544</v>
      </c>
      <c r="B51" s="6">
        <v>6</v>
      </c>
      <c r="C51" s="6">
        <v>20</v>
      </c>
      <c r="D51" s="6">
        <v>-67.950936999999996</v>
      </c>
      <c r="E51" s="6">
        <v>8026.16129</v>
      </c>
      <c r="F51" s="6">
        <v>210.139903</v>
      </c>
      <c r="G51" s="6">
        <v>-1466.4363000000001</v>
      </c>
      <c r="H51" s="6">
        <v>149831.967</v>
      </c>
    </row>
    <row r="52" spans="1:8" x14ac:dyDescent="0.2">
      <c r="A52" s="5">
        <v>40575</v>
      </c>
      <c r="B52" s="6">
        <v>6</v>
      </c>
      <c r="C52" s="6">
        <v>20</v>
      </c>
      <c r="D52" s="6">
        <v>-68.352895000000004</v>
      </c>
      <c r="E52" s="6">
        <v>8112.1071400000001</v>
      </c>
      <c r="F52" s="6">
        <v>207.44353799999999</v>
      </c>
      <c r="G52" s="6">
        <v>-1516.9512999999999</v>
      </c>
      <c r="H52" s="6">
        <v>151154.89199999999</v>
      </c>
    </row>
    <row r="53" spans="1:8" x14ac:dyDescent="0.2">
      <c r="A53" s="5">
        <v>40603</v>
      </c>
      <c r="B53" s="6">
        <v>5</v>
      </c>
      <c r="C53" s="6">
        <v>20</v>
      </c>
      <c r="D53" s="6">
        <v>-69.867537999999996</v>
      </c>
      <c r="E53" s="6">
        <v>8085.0967700000001</v>
      </c>
      <c r="F53" s="6">
        <v>206.024089</v>
      </c>
      <c r="G53" s="6">
        <v>-1555.7843</v>
      </c>
      <c r="H53" s="6">
        <v>151660.03200000001</v>
      </c>
    </row>
    <row r="54" spans="1:8" x14ac:dyDescent="0.2">
      <c r="A54" s="5">
        <v>40634</v>
      </c>
      <c r="B54" s="6">
        <v>6</v>
      </c>
      <c r="C54" s="6">
        <v>19.999999899999999</v>
      </c>
      <c r="D54" s="6">
        <v>-72.334986000000001</v>
      </c>
      <c r="E54" s="6">
        <v>8126.4</v>
      </c>
      <c r="F54" s="6">
        <v>206.37552299999999</v>
      </c>
      <c r="G54" s="6">
        <v>-1587.5672</v>
      </c>
      <c r="H54" s="6">
        <v>151835.33300000001</v>
      </c>
    </row>
    <row r="55" spans="1:8" x14ac:dyDescent="0.2">
      <c r="A55" s="5">
        <v>40664</v>
      </c>
      <c r="B55" s="6">
        <v>6</v>
      </c>
      <c r="C55" s="6">
        <v>20</v>
      </c>
      <c r="D55" s="6">
        <v>-74.778197000000006</v>
      </c>
      <c r="E55" s="6">
        <v>8051.96774</v>
      </c>
      <c r="F55" s="6">
        <v>209.164726</v>
      </c>
      <c r="G55" s="6">
        <v>-1609.1551999999999</v>
      </c>
      <c r="H55" s="6">
        <v>151763.06400000001</v>
      </c>
    </row>
    <row r="56" spans="1:8" x14ac:dyDescent="0.2">
      <c r="A56" s="5">
        <v>40695</v>
      </c>
      <c r="B56" s="6">
        <v>9</v>
      </c>
      <c r="C56" s="6">
        <v>19.999999899999999</v>
      </c>
      <c r="D56" s="6">
        <v>-76.424223999999995</v>
      </c>
      <c r="E56" s="6">
        <v>8031.73333</v>
      </c>
      <c r="F56" s="6">
        <v>214.63840099999999</v>
      </c>
      <c r="G56" s="6">
        <v>-1617.9693</v>
      </c>
      <c r="H56" s="6">
        <v>159356.533</v>
      </c>
    </row>
    <row r="57" spans="1:8" x14ac:dyDescent="0.2">
      <c r="A57" s="5">
        <v>40725</v>
      </c>
      <c r="B57" s="6">
        <v>8</v>
      </c>
      <c r="C57" s="6">
        <v>20</v>
      </c>
      <c r="D57" s="6">
        <v>-76.734037000000001</v>
      </c>
      <c r="E57" s="6">
        <v>8097.4193500000001</v>
      </c>
      <c r="F57" s="6">
        <v>222.14920900000001</v>
      </c>
      <c r="G57" s="6">
        <v>-1607.1690000000001</v>
      </c>
      <c r="H57" s="6">
        <v>161156.935</v>
      </c>
    </row>
    <row r="58" spans="1:8" x14ac:dyDescent="0.2">
      <c r="A58" s="5">
        <v>40756</v>
      </c>
      <c r="B58" s="6">
        <v>8</v>
      </c>
      <c r="C58" s="6">
        <v>20</v>
      </c>
      <c r="D58" s="6">
        <v>-75.384135000000001</v>
      </c>
      <c r="E58" s="6">
        <v>8158.4516100000001</v>
      </c>
      <c r="F58" s="6">
        <v>231.36424400000001</v>
      </c>
      <c r="G58" s="6">
        <v>-1582.4985999999999</v>
      </c>
      <c r="H58" s="6">
        <v>163930.709</v>
      </c>
    </row>
    <row r="59" spans="1:8" x14ac:dyDescent="0.2">
      <c r="A59" s="5">
        <v>40787</v>
      </c>
      <c r="B59" s="6">
        <v>8</v>
      </c>
      <c r="C59" s="6">
        <v>19.999999899999999</v>
      </c>
      <c r="D59" s="6">
        <v>-73.148643000000007</v>
      </c>
      <c r="E59" s="6">
        <v>8240.2333299999991</v>
      </c>
      <c r="F59" s="6">
        <v>241.62283300000001</v>
      </c>
      <c r="G59" s="6">
        <v>-1543.2937999999999</v>
      </c>
      <c r="H59" s="6">
        <v>165559.83300000001</v>
      </c>
    </row>
    <row r="60" spans="1:8" x14ac:dyDescent="0.2">
      <c r="A60" s="5">
        <v>40817</v>
      </c>
      <c r="B60" s="6">
        <v>10</v>
      </c>
      <c r="C60" s="6">
        <v>20</v>
      </c>
      <c r="D60" s="6">
        <v>-69.773411999999993</v>
      </c>
      <c r="E60" s="6">
        <v>8241.8709600000002</v>
      </c>
      <c r="F60" s="6">
        <v>252.018224</v>
      </c>
      <c r="G60" s="6">
        <v>-1489.7380000000001</v>
      </c>
      <c r="H60" s="6">
        <v>167212.61199999999</v>
      </c>
    </row>
    <row r="61" spans="1:8" x14ac:dyDescent="0.2">
      <c r="A61" s="5">
        <v>40848</v>
      </c>
      <c r="B61" s="6">
        <v>10</v>
      </c>
      <c r="C61" s="6">
        <v>19.999999899999999</v>
      </c>
      <c r="D61" s="6">
        <v>-66.070670000000007</v>
      </c>
      <c r="E61" s="6">
        <v>8223.96666</v>
      </c>
      <c r="F61" s="6">
        <v>263.07266800000002</v>
      </c>
      <c r="G61" s="6">
        <v>-1411.2165</v>
      </c>
      <c r="H61" s="6">
        <v>167235.1</v>
      </c>
    </row>
    <row r="62" spans="1:8" x14ac:dyDescent="0.2">
      <c r="A62" s="5">
        <v>40878</v>
      </c>
      <c r="B62" s="6">
        <v>13</v>
      </c>
      <c r="C62" s="6">
        <v>19.999999899999999</v>
      </c>
      <c r="D62" s="6">
        <v>-65.408732000000001</v>
      </c>
      <c r="E62" s="6">
        <v>8288.8709600000002</v>
      </c>
      <c r="F62" s="6">
        <v>273.94255600000002</v>
      </c>
      <c r="G62" s="6">
        <v>-1309.5099</v>
      </c>
      <c r="H62" s="6">
        <v>167254.38699999999</v>
      </c>
    </row>
    <row r="63" spans="1:8" x14ac:dyDescent="0.2">
      <c r="A63" s="5">
        <v>40909</v>
      </c>
      <c r="B63" s="6">
        <v>13</v>
      </c>
      <c r="C63" s="6">
        <v>20</v>
      </c>
      <c r="D63" s="6">
        <v>-69.185818999999995</v>
      </c>
      <c r="E63" s="6">
        <v>8074.2580600000001</v>
      </c>
      <c r="F63" s="6">
        <v>285.70755400000002</v>
      </c>
      <c r="G63" s="6">
        <v>-1183.2819999999999</v>
      </c>
      <c r="H63" s="6">
        <v>149011.709</v>
      </c>
    </row>
    <row r="64" spans="1:8" x14ac:dyDescent="0.2">
      <c r="A64" s="5">
        <v>40940</v>
      </c>
      <c r="B64" s="6">
        <v>14</v>
      </c>
      <c r="C64" s="6">
        <v>19.999999899999999</v>
      </c>
      <c r="D64" s="6">
        <v>-76.082376999999994</v>
      </c>
      <c r="E64" s="6">
        <v>8233.5172399999992</v>
      </c>
      <c r="F64" s="6">
        <v>300.08588099999997</v>
      </c>
      <c r="G64" s="6">
        <v>-1045.8707999999999</v>
      </c>
      <c r="H64" s="6">
        <v>150279.86199999999</v>
      </c>
    </row>
    <row r="65" spans="1:8" x14ac:dyDescent="0.2">
      <c r="A65" s="5">
        <v>40969</v>
      </c>
      <c r="B65" s="6">
        <v>9</v>
      </c>
      <c r="C65" s="6">
        <v>20</v>
      </c>
      <c r="D65" s="6">
        <v>-84.828536</v>
      </c>
      <c r="E65" s="6">
        <v>8336.80645</v>
      </c>
      <c r="F65" s="6">
        <v>316.84388200000001</v>
      </c>
      <c r="G65" s="6">
        <v>-916.89997000000005</v>
      </c>
      <c r="H65" s="6">
        <v>151120.09599999999</v>
      </c>
    </row>
    <row r="66" spans="1:8" x14ac:dyDescent="0.2">
      <c r="A66" s="5">
        <v>41000</v>
      </c>
      <c r="B66" s="6">
        <v>11</v>
      </c>
      <c r="C66" s="6">
        <v>19.999999899999999</v>
      </c>
      <c r="D66" s="6">
        <v>-95.720647</v>
      </c>
      <c r="E66" s="6">
        <v>8420.7666599999993</v>
      </c>
      <c r="F66" s="6">
        <v>339.817545</v>
      </c>
      <c r="G66" s="6">
        <v>-799.44988999999998</v>
      </c>
      <c r="H66" s="6">
        <v>154940.56599999999</v>
      </c>
    </row>
    <row r="67" spans="1:8" x14ac:dyDescent="0.2">
      <c r="A67" s="5">
        <v>41030</v>
      </c>
      <c r="B67" s="6">
        <v>16</v>
      </c>
      <c r="C67" s="6">
        <v>20</v>
      </c>
      <c r="D67" s="6">
        <v>-104.15125</v>
      </c>
      <c r="E67" s="6">
        <v>8409.1290300000001</v>
      </c>
      <c r="F67" s="6">
        <v>367.30680599999999</v>
      </c>
      <c r="G67" s="6">
        <v>-740.21361000000002</v>
      </c>
      <c r="H67" s="6">
        <v>155208.90299999999</v>
      </c>
    </row>
    <row r="68" spans="1:8" x14ac:dyDescent="0.2">
      <c r="A68" s="5">
        <v>41061</v>
      </c>
      <c r="B68" s="6">
        <v>20</v>
      </c>
      <c r="C68" s="6">
        <v>19.999999899999999</v>
      </c>
      <c r="D68" s="6">
        <v>-107.50727999999999</v>
      </c>
      <c r="E68" s="6">
        <v>8564.6333300000006</v>
      </c>
      <c r="F68" s="6">
        <v>401.44047999999998</v>
      </c>
      <c r="G68" s="6">
        <v>-748.58088999999995</v>
      </c>
      <c r="H68" s="6">
        <v>167911.533</v>
      </c>
    </row>
    <row r="69" spans="1:8" x14ac:dyDescent="0.2">
      <c r="A69" s="5">
        <v>41091</v>
      </c>
      <c r="B69" s="6">
        <v>18</v>
      </c>
      <c r="C69" s="6">
        <v>20</v>
      </c>
      <c r="D69" s="6">
        <v>-107.35354</v>
      </c>
      <c r="E69" s="6">
        <v>9006.9032200000001</v>
      </c>
      <c r="F69" s="6">
        <v>441.23240299999998</v>
      </c>
      <c r="G69" s="6">
        <v>-803.06034</v>
      </c>
      <c r="H69" s="6">
        <v>174645.774</v>
      </c>
    </row>
    <row r="70" spans="1:8" x14ac:dyDescent="0.2">
      <c r="A70" s="5">
        <v>41122</v>
      </c>
      <c r="B70" s="6">
        <v>17</v>
      </c>
      <c r="C70" s="6">
        <v>20</v>
      </c>
      <c r="D70" s="6">
        <v>-107.08112</v>
      </c>
      <c r="E70" s="6">
        <v>9452.7741900000001</v>
      </c>
      <c r="F70" s="6">
        <v>487.92914400000001</v>
      </c>
      <c r="G70" s="6">
        <v>-892.98279000000002</v>
      </c>
      <c r="H70" s="6">
        <v>184609.61199999999</v>
      </c>
    </row>
    <row r="71" spans="1:8" x14ac:dyDescent="0.2">
      <c r="A71" s="5">
        <v>41153</v>
      </c>
      <c r="B71" s="6">
        <v>18</v>
      </c>
      <c r="C71" s="6">
        <v>20</v>
      </c>
      <c r="D71" s="6">
        <v>-114.89655</v>
      </c>
      <c r="E71" s="6">
        <v>10389.4666</v>
      </c>
      <c r="F71" s="6">
        <v>543.97484299999996</v>
      </c>
      <c r="G71" s="6">
        <v>-995.25229999999999</v>
      </c>
      <c r="H71" s="6">
        <v>195142.83300000001</v>
      </c>
    </row>
    <row r="72" spans="1:8" x14ac:dyDescent="0.2">
      <c r="A72" s="5">
        <v>41183</v>
      </c>
      <c r="B72" s="6">
        <v>23</v>
      </c>
      <c r="C72" s="6">
        <v>19.999999899999999</v>
      </c>
      <c r="D72" s="6">
        <v>-132.52078</v>
      </c>
      <c r="E72" s="6">
        <v>10599.999900000001</v>
      </c>
      <c r="F72" s="6">
        <v>606.40392799999995</v>
      </c>
      <c r="G72" s="6">
        <v>-1076.9837</v>
      </c>
      <c r="H72" s="6">
        <v>195859.22500000001</v>
      </c>
    </row>
    <row r="73" spans="1:8" x14ac:dyDescent="0.2">
      <c r="A73" s="5">
        <v>41214</v>
      </c>
      <c r="B73" s="6">
        <v>25</v>
      </c>
      <c r="C73" s="6">
        <v>19.999999899999999</v>
      </c>
      <c r="D73" s="6">
        <v>-161.64250999999999</v>
      </c>
      <c r="E73" s="6">
        <v>11330.4</v>
      </c>
      <c r="F73" s="6">
        <v>675.89273600000001</v>
      </c>
      <c r="G73" s="6">
        <v>-1159.4679000000001</v>
      </c>
      <c r="H73" s="6">
        <v>202012</v>
      </c>
    </row>
    <row r="74" spans="1:8" x14ac:dyDescent="0.2">
      <c r="A74" s="5">
        <v>41244</v>
      </c>
      <c r="B74" s="6">
        <v>26</v>
      </c>
      <c r="C74" s="6">
        <v>20</v>
      </c>
      <c r="D74" s="6">
        <v>-197.30995999999999</v>
      </c>
      <c r="E74" s="6">
        <v>12393.9354</v>
      </c>
      <c r="F74" s="6">
        <v>748.62302299999999</v>
      </c>
      <c r="G74" s="6">
        <v>-1235.1306999999999</v>
      </c>
      <c r="H74" s="6">
        <v>212169.22500000001</v>
      </c>
    </row>
    <row r="75" spans="1:8" x14ac:dyDescent="0.2">
      <c r="A75" s="5">
        <v>41275</v>
      </c>
      <c r="B75" s="6">
        <v>28</v>
      </c>
      <c r="C75" s="6">
        <v>19.999999899999999</v>
      </c>
      <c r="D75" s="6">
        <v>-239.79503</v>
      </c>
      <c r="E75" s="6">
        <v>10397.806399999999</v>
      </c>
      <c r="F75" s="6">
        <v>828.82873700000005</v>
      </c>
      <c r="G75" s="6">
        <v>-1274.8697999999999</v>
      </c>
      <c r="H75" s="6">
        <v>206597.38699999999</v>
      </c>
    </row>
    <row r="76" spans="1:8" x14ac:dyDescent="0.2">
      <c r="A76" s="5">
        <v>41306</v>
      </c>
      <c r="B76" s="6">
        <v>27</v>
      </c>
      <c r="C76" s="6">
        <v>19.999999899999999</v>
      </c>
      <c r="D76" s="6">
        <v>-283.53993000000003</v>
      </c>
      <c r="E76" s="6">
        <v>11079.25</v>
      </c>
      <c r="F76" s="6">
        <v>915.99660300000005</v>
      </c>
      <c r="G76" s="6">
        <v>-1254.6224</v>
      </c>
      <c r="H76" s="6">
        <v>225713.17800000001</v>
      </c>
    </row>
    <row r="77" spans="1:8" x14ac:dyDescent="0.2">
      <c r="A77" s="5">
        <v>41334</v>
      </c>
      <c r="B77" s="6">
        <v>26</v>
      </c>
      <c r="C77" s="6">
        <v>19.999999899999999</v>
      </c>
      <c r="D77" s="6">
        <v>-325.81526000000002</v>
      </c>
      <c r="E77" s="6">
        <v>12255.516100000001</v>
      </c>
      <c r="F77" s="6">
        <v>999.304801</v>
      </c>
      <c r="G77" s="6">
        <v>-1200.5183</v>
      </c>
      <c r="H77" s="6">
        <v>236946.64499999999</v>
      </c>
    </row>
    <row r="78" spans="1:8" x14ac:dyDescent="0.2">
      <c r="A78" s="5">
        <v>41365</v>
      </c>
      <c r="B78" s="6">
        <v>28</v>
      </c>
      <c r="C78" s="6">
        <v>20.063457799999998</v>
      </c>
      <c r="D78" s="6">
        <v>-375.48862000000003</v>
      </c>
      <c r="E78" s="6">
        <v>12987.6</v>
      </c>
      <c r="F78" s="6">
        <v>1100.4484600000001</v>
      </c>
      <c r="G78" s="6">
        <v>-1157.4409000000001</v>
      </c>
      <c r="H78" s="6">
        <v>274638.06599999999</v>
      </c>
    </row>
    <row r="79" spans="1:8" x14ac:dyDescent="0.2">
      <c r="A79" s="5">
        <v>41395</v>
      </c>
      <c r="B79" s="6">
        <v>30</v>
      </c>
      <c r="C79" s="6">
        <v>20.108709999999999</v>
      </c>
      <c r="D79" s="6">
        <v>-427.27530000000002</v>
      </c>
      <c r="E79" s="6">
        <v>13246.129000000001</v>
      </c>
      <c r="F79" s="6">
        <v>1207.20849</v>
      </c>
      <c r="G79" s="6">
        <v>-1229.0571</v>
      </c>
      <c r="H79" s="6">
        <v>288846.967</v>
      </c>
    </row>
    <row r="80" spans="1:8" x14ac:dyDescent="0.2">
      <c r="A80" s="5">
        <v>41426</v>
      </c>
      <c r="B80" s="6">
        <v>31</v>
      </c>
      <c r="C80" s="6">
        <v>20.634848000000002</v>
      </c>
      <c r="D80" s="6">
        <v>-486.58780999999999</v>
      </c>
      <c r="E80" s="6">
        <v>16007.1666</v>
      </c>
      <c r="F80" s="6">
        <v>1327.2162900000001</v>
      </c>
      <c r="G80" s="6">
        <v>-1502.3112000000001</v>
      </c>
      <c r="H80" s="6">
        <v>327840.7</v>
      </c>
    </row>
    <row r="81" spans="1:8" x14ac:dyDescent="0.2">
      <c r="A81" s="5">
        <v>41456</v>
      </c>
      <c r="B81" s="6">
        <v>31</v>
      </c>
      <c r="C81" s="6">
        <v>22.9875644</v>
      </c>
      <c r="D81" s="6">
        <v>-544.97099000000003</v>
      </c>
      <c r="E81" s="6">
        <v>19464.2258</v>
      </c>
      <c r="F81" s="6">
        <v>1453.0067899999999</v>
      </c>
      <c r="G81" s="6">
        <v>-1998.9843000000001</v>
      </c>
      <c r="H81" s="6">
        <v>467285.06400000001</v>
      </c>
    </row>
    <row r="82" spans="1:8" x14ac:dyDescent="0.2">
      <c r="A82" s="5">
        <v>41487</v>
      </c>
      <c r="B82" s="6">
        <v>32</v>
      </c>
      <c r="C82" s="6">
        <v>24.115189300000001</v>
      </c>
      <c r="D82" s="6">
        <v>-607.99994000000004</v>
      </c>
      <c r="E82" s="6">
        <v>21822.516100000001</v>
      </c>
      <c r="F82" s="6">
        <v>1588.7714000000001</v>
      </c>
      <c r="G82" s="6">
        <v>-2804.0045</v>
      </c>
      <c r="H82" s="6">
        <v>514045.67700000003</v>
      </c>
    </row>
    <row r="83" spans="1:8" x14ac:dyDescent="0.2">
      <c r="A83" s="5">
        <v>41518</v>
      </c>
      <c r="B83" s="6">
        <v>32</v>
      </c>
      <c r="C83" s="6">
        <v>29.701640600000001</v>
      </c>
      <c r="D83" s="6">
        <v>-686.99303999999995</v>
      </c>
      <c r="E83" s="6">
        <v>24039.9666</v>
      </c>
      <c r="F83" s="6">
        <v>1731.46696</v>
      </c>
      <c r="G83" s="6">
        <v>-3936.8503000000001</v>
      </c>
      <c r="H83" s="6">
        <v>549358.5</v>
      </c>
    </row>
    <row r="84" spans="1:8" x14ac:dyDescent="0.2">
      <c r="A84" s="5">
        <v>41548</v>
      </c>
      <c r="B84" s="6">
        <v>32</v>
      </c>
      <c r="C84" s="6">
        <v>32.4659239</v>
      </c>
      <c r="D84" s="6">
        <v>-781.51540999999997</v>
      </c>
      <c r="E84" s="6">
        <v>20715.0645</v>
      </c>
      <c r="F84" s="6">
        <v>1871.09141</v>
      </c>
      <c r="G84" s="6">
        <v>-5290.9206000000004</v>
      </c>
      <c r="H84" s="6">
        <v>549321.70900000003</v>
      </c>
    </row>
    <row r="85" spans="1:8" x14ac:dyDescent="0.2">
      <c r="A85" s="5">
        <v>41579</v>
      </c>
      <c r="B85" s="6">
        <v>33</v>
      </c>
      <c r="C85" s="6">
        <v>38.039717199999998</v>
      </c>
      <c r="D85" s="6">
        <v>-891.22865000000002</v>
      </c>
      <c r="E85" s="6">
        <v>23322.633300000001</v>
      </c>
      <c r="F85" s="6">
        <v>2012.9848099999999</v>
      </c>
      <c r="G85" s="6">
        <v>-6826.7656999999999</v>
      </c>
      <c r="H85" s="6">
        <v>596491.16599999997</v>
      </c>
    </row>
    <row r="86" spans="1:8" x14ac:dyDescent="0.2">
      <c r="A86" s="5">
        <v>41609</v>
      </c>
      <c r="B86" s="6">
        <v>34</v>
      </c>
      <c r="C86" s="6">
        <v>44.459086499999998</v>
      </c>
      <c r="D86" s="6">
        <v>-1003.3741</v>
      </c>
      <c r="E86" s="6">
        <v>24493.161199999999</v>
      </c>
      <c r="F86" s="6">
        <v>2148.03845</v>
      </c>
      <c r="G86" s="6">
        <v>-8332.2844999999998</v>
      </c>
      <c r="H86" s="6">
        <v>675447.61199999996</v>
      </c>
    </row>
    <row r="87" spans="1:8" x14ac:dyDescent="0.2">
      <c r="A87" s="5">
        <v>41640</v>
      </c>
      <c r="B87" s="6">
        <v>35</v>
      </c>
      <c r="C87" s="6">
        <v>50.655771299999998</v>
      </c>
      <c r="D87" s="6">
        <v>-1119.7496000000001</v>
      </c>
      <c r="E87" s="6">
        <v>26624.483800000002</v>
      </c>
      <c r="F87" s="6">
        <v>2287.5055699999998</v>
      </c>
      <c r="G87" s="6">
        <v>-9890.4863000000005</v>
      </c>
      <c r="H87" s="6">
        <v>810257.29</v>
      </c>
    </row>
    <row r="88" spans="1:8" x14ac:dyDescent="0.2">
      <c r="A88" s="5">
        <v>41671</v>
      </c>
      <c r="B88" s="6">
        <v>39</v>
      </c>
      <c r="C88" s="6">
        <v>58.0362875</v>
      </c>
      <c r="D88" s="6">
        <v>-1230.2075</v>
      </c>
      <c r="E88" s="6">
        <v>28706.392800000001</v>
      </c>
      <c r="F88" s="6">
        <v>2432.5302200000001</v>
      </c>
      <c r="G88" s="6">
        <v>-11571.008</v>
      </c>
      <c r="H88" s="6">
        <v>852042.46400000004</v>
      </c>
    </row>
    <row r="89" spans="1:8" x14ac:dyDescent="0.2">
      <c r="A89" s="5">
        <v>41699</v>
      </c>
      <c r="B89" s="6">
        <v>39</v>
      </c>
      <c r="C89" s="6">
        <v>65.480929200000006</v>
      </c>
      <c r="D89" s="6">
        <v>-1326.1656</v>
      </c>
      <c r="E89" s="6">
        <v>31249.354800000001</v>
      </c>
      <c r="F89" s="6">
        <v>2573.17004</v>
      </c>
      <c r="G89" s="6">
        <v>-13256.227999999999</v>
      </c>
      <c r="H89" s="6">
        <v>921541.51599999995</v>
      </c>
    </row>
    <row r="90" spans="1:8" x14ac:dyDescent="0.2">
      <c r="A90" s="5">
        <v>41730</v>
      </c>
      <c r="B90" s="6">
        <v>36</v>
      </c>
      <c r="C90" s="6">
        <v>73.789053100000004</v>
      </c>
      <c r="D90" s="6">
        <v>-1423.4305999999999</v>
      </c>
      <c r="E90" s="6">
        <v>32028.433300000001</v>
      </c>
      <c r="F90" s="6">
        <v>2743.6856699999998</v>
      </c>
      <c r="G90" s="6">
        <v>-15321.758</v>
      </c>
      <c r="H90" s="6">
        <v>1013589.36</v>
      </c>
    </row>
    <row r="91" spans="1:8" x14ac:dyDescent="0.2">
      <c r="A91" s="5">
        <v>41760</v>
      </c>
      <c r="B91" s="6">
        <v>37</v>
      </c>
      <c r="C91" s="6">
        <v>82.586755499999995</v>
      </c>
      <c r="D91" s="6">
        <v>-1506.3210999999999</v>
      </c>
      <c r="E91" s="6">
        <v>34694.709600000002</v>
      </c>
      <c r="F91" s="6">
        <v>2928.3045299999999</v>
      </c>
      <c r="G91" s="6">
        <v>-17446.080999999998</v>
      </c>
      <c r="H91" s="6">
        <v>1071944.83</v>
      </c>
    </row>
    <row r="92" spans="1:8" x14ac:dyDescent="0.2">
      <c r="A92" s="5">
        <v>41791</v>
      </c>
      <c r="B92" s="6">
        <v>40</v>
      </c>
      <c r="C92" s="6">
        <v>90.864591599999997</v>
      </c>
      <c r="D92" s="6">
        <v>-1597.3397</v>
      </c>
      <c r="E92" s="6">
        <v>35973.7333</v>
      </c>
      <c r="F92" s="6">
        <v>3145.0398700000001</v>
      </c>
      <c r="G92" s="6">
        <v>-19677.796999999999</v>
      </c>
      <c r="H92" s="6">
        <v>1185283.8899999999</v>
      </c>
    </row>
    <row r="93" spans="1:8" x14ac:dyDescent="0.2">
      <c r="A93" s="5">
        <v>41821</v>
      </c>
      <c r="B93" s="6">
        <v>43</v>
      </c>
      <c r="C93" s="6">
        <v>96.761015400000005</v>
      </c>
      <c r="D93" s="6">
        <v>-1697.6962000000001</v>
      </c>
      <c r="E93" s="6">
        <v>33803.483800000002</v>
      </c>
      <c r="F93" s="6">
        <v>3386.6785100000002</v>
      </c>
      <c r="G93" s="6">
        <v>-21871.955999999998</v>
      </c>
      <c r="H93" s="6">
        <v>1430415.48</v>
      </c>
    </row>
    <row r="94" spans="1:8" x14ac:dyDescent="0.2">
      <c r="A94" s="5">
        <v>41852</v>
      </c>
      <c r="B94" s="6">
        <v>42</v>
      </c>
      <c r="C94" s="6">
        <v>104.188969</v>
      </c>
      <c r="D94" s="6">
        <v>-1816.9065000000001</v>
      </c>
      <c r="E94" s="6">
        <v>40576.0645</v>
      </c>
      <c r="F94" s="6">
        <v>3660.6725200000001</v>
      </c>
      <c r="G94" s="6">
        <v>-24230.221000000001</v>
      </c>
      <c r="H94" s="6">
        <v>1557562.9</v>
      </c>
    </row>
    <row r="95" spans="1:8" x14ac:dyDescent="0.2">
      <c r="A95" s="5">
        <v>41883</v>
      </c>
      <c r="B95" s="6">
        <v>42</v>
      </c>
      <c r="C95" s="6">
        <v>111.154494</v>
      </c>
      <c r="D95" s="6">
        <v>-1962.8992000000001</v>
      </c>
      <c r="E95" s="6">
        <v>45310.033300000003</v>
      </c>
      <c r="F95" s="6">
        <v>3971.1475500000001</v>
      </c>
      <c r="G95" s="6">
        <v>-26648.300999999999</v>
      </c>
      <c r="H95" s="6">
        <v>1663750.03</v>
      </c>
    </row>
    <row r="96" spans="1:8" x14ac:dyDescent="0.2">
      <c r="A96" s="5">
        <v>41913</v>
      </c>
      <c r="B96" s="6">
        <v>42</v>
      </c>
      <c r="C96" s="6">
        <v>117.65551600000001</v>
      </c>
      <c r="D96" s="6">
        <v>-2135.1786000000002</v>
      </c>
      <c r="E96" s="6">
        <v>42050.709600000002</v>
      </c>
      <c r="F96" s="6">
        <v>4301.53017</v>
      </c>
      <c r="G96" s="6">
        <v>-29125.085999999999</v>
      </c>
      <c r="H96" s="6">
        <v>1785732.83</v>
      </c>
    </row>
    <row r="97" spans="1:8" x14ac:dyDescent="0.2">
      <c r="A97" s="5">
        <v>41944</v>
      </c>
      <c r="B97" s="6">
        <v>44</v>
      </c>
      <c r="C97" s="6">
        <v>124.908277</v>
      </c>
      <c r="D97" s="6">
        <v>-2339.4623000000001</v>
      </c>
      <c r="E97" s="6">
        <v>44920.599900000001</v>
      </c>
      <c r="F97" s="6">
        <v>4663.3237300000001</v>
      </c>
      <c r="G97" s="6">
        <v>-31891.181</v>
      </c>
      <c r="H97" s="6">
        <v>1908010.46</v>
      </c>
    </row>
    <row r="98" spans="1:8" x14ac:dyDescent="0.2">
      <c r="A98" s="5">
        <v>41974</v>
      </c>
      <c r="B98" s="6">
        <v>46</v>
      </c>
      <c r="C98" s="6">
        <v>134.17792600000001</v>
      </c>
      <c r="D98" s="6">
        <v>-2571.4798999999998</v>
      </c>
      <c r="E98" s="6">
        <v>50554.903200000001</v>
      </c>
      <c r="F98" s="6">
        <v>5033.9998800000003</v>
      </c>
      <c r="G98" s="6">
        <v>-34892.696000000004</v>
      </c>
      <c r="H98" s="6">
        <v>2040246</v>
      </c>
    </row>
    <row r="99" spans="1:8" s="8" customFormat="1" x14ac:dyDescent="0.2">
      <c r="A99" s="5">
        <v>42005</v>
      </c>
      <c r="B99" s="6">
        <v>45</v>
      </c>
      <c r="C99" s="6">
        <v>145.700433</v>
      </c>
      <c r="D99" s="6">
        <v>-2844.2118</v>
      </c>
      <c r="E99" s="6">
        <v>53567.161200000002</v>
      </c>
      <c r="F99" s="6">
        <v>5430.5643</v>
      </c>
      <c r="G99" s="6">
        <v>-38442.483999999997</v>
      </c>
      <c r="H99" s="6">
        <v>2066935.83</v>
      </c>
    </row>
    <row r="100" spans="1:8" x14ac:dyDescent="0.2">
      <c r="A100" s="5">
        <v>42036</v>
      </c>
      <c r="B100" s="6">
        <v>37</v>
      </c>
      <c r="C100" s="6">
        <v>160.30379300000001</v>
      </c>
      <c r="D100" s="6">
        <v>-3124.2800999999999</v>
      </c>
      <c r="E100" s="6">
        <v>59844.642800000001</v>
      </c>
      <c r="F100" s="6">
        <v>5829.59645</v>
      </c>
      <c r="G100" s="6">
        <v>-42568.732000000004</v>
      </c>
      <c r="H100" s="6">
        <v>2167395.3199999998</v>
      </c>
    </row>
    <row r="101" spans="1:8" x14ac:dyDescent="0.2">
      <c r="A101" s="5">
        <v>42064</v>
      </c>
      <c r="B101" s="6">
        <v>31</v>
      </c>
      <c r="C101" s="6">
        <v>175.51708199999999</v>
      </c>
      <c r="D101" s="6">
        <v>-3380.29</v>
      </c>
      <c r="E101" s="6">
        <v>64654.935400000002</v>
      </c>
      <c r="F101" s="6">
        <v>6176.0195599999997</v>
      </c>
      <c r="G101" s="6">
        <v>-46758.212</v>
      </c>
      <c r="H101" s="6">
        <v>2204280.64</v>
      </c>
    </row>
    <row r="102" spans="1:8" s="8" customFormat="1" x14ac:dyDescent="0.2">
      <c r="A102" s="5">
        <v>42095</v>
      </c>
      <c r="B102" s="6">
        <v>26</v>
      </c>
      <c r="C102" s="6">
        <v>191.705288</v>
      </c>
      <c r="D102" s="6">
        <v>-3644.9675999999999</v>
      </c>
      <c r="E102" s="6">
        <v>68136.799899999998</v>
      </c>
      <c r="F102" s="6">
        <v>6535.7094399999996</v>
      </c>
      <c r="G102" s="6">
        <v>-51954.52</v>
      </c>
      <c r="H102" s="6">
        <v>2402948.33</v>
      </c>
    </row>
    <row r="103" spans="1:8" s="8" customFormat="1" x14ac:dyDescent="0.2">
      <c r="A103" s="5">
        <v>42125</v>
      </c>
      <c r="B103" s="6">
        <v>24</v>
      </c>
      <c r="C103" s="6">
        <v>206.22372200000001</v>
      </c>
      <c r="D103" s="6">
        <v>-3879.1428000000001</v>
      </c>
      <c r="E103" s="6">
        <v>73445.483800000002</v>
      </c>
      <c r="F103" s="6">
        <v>6854.5442800000001</v>
      </c>
      <c r="G103" s="6">
        <v>-57543.442000000003</v>
      </c>
      <c r="H103" s="6">
        <v>2565818.9300000002</v>
      </c>
    </row>
    <row r="104" spans="1:8" x14ac:dyDescent="0.2">
      <c r="A104" s="5">
        <v>42156</v>
      </c>
      <c r="B104" s="6">
        <v>20</v>
      </c>
      <c r="C104" s="6">
        <v>219.36012199999999</v>
      </c>
      <c r="D104" s="6">
        <v>-4099.8101999999999</v>
      </c>
      <c r="E104" s="6">
        <v>75490.799899999998</v>
      </c>
      <c r="F104" s="6">
        <v>7154.5805499999997</v>
      </c>
      <c r="G104" s="6">
        <v>-63832.436000000002</v>
      </c>
      <c r="H104" s="6">
        <v>2658460.69</v>
      </c>
    </row>
    <row r="105" spans="1:8" s="8" customFormat="1" x14ac:dyDescent="0.2">
      <c r="A105" s="5">
        <v>42186</v>
      </c>
      <c r="B105" s="6">
        <v>19</v>
      </c>
      <c r="C105" s="6">
        <v>229.79356000000001</v>
      </c>
      <c r="D105" s="6">
        <v>-4288.6291000000001</v>
      </c>
      <c r="E105" s="6">
        <v>67313.4516</v>
      </c>
      <c r="F105" s="6">
        <v>7417.69985</v>
      </c>
      <c r="G105" s="6">
        <v>-70306.907999999996</v>
      </c>
      <c r="H105" s="6">
        <v>2662064.7000000002</v>
      </c>
    </row>
    <row r="106" spans="1:8" s="8" customFormat="1" x14ac:dyDescent="0.2">
      <c r="A106" s="5">
        <v>42217</v>
      </c>
      <c r="B106" s="6">
        <v>19</v>
      </c>
      <c r="C106" s="6">
        <v>236.75210100000001</v>
      </c>
      <c r="D106" s="6">
        <v>-4431.982</v>
      </c>
      <c r="E106" s="6">
        <v>72499.870899999994</v>
      </c>
      <c r="F106" s="6">
        <v>7680.2761700000001</v>
      </c>
      <c r="G106" s="6">
        <v>-77252.861000000004</v>
      </c>
      <c r="H106" s="6">
        <v>2820189.12</v>
      </c>
    </row>
    <row r="107" spans="1:8" x14ac:dyDescent="0.2">
      <c r="A107" s="5">
        <v>42248</v>
      </c>
      <c r="B107" s="6">
        <v>19</v>
      </c>
      <c r="C107" s="6">
        <v>248.717467</v>
      </c>
      <c r="D107" s="6">
        <v>-4498.3081000000002</v>
      </c>
      <c r="E107" s="6">
        <v>76255.133300000001</v>
      </c>
      <c r="F107" s="6">
        <v>7918.3937400000004</v>
      </c>
      <c r="G107" s="6">
        <v>-84231.186000000002</v>
      </c>
      <c r="H107" s="6">
        <v>2908636.76</v>
      </c>
    </row>
    <row r="108" spans="1:8" s="8" customFormat="1" x14ac:dyDescent="0.2">
      <c r="A108" s="5">
        <v>42278</v>
      </c>
      <c r="B108" s="6">
        <v>20</v>
      </c>
      <c r="C108" s="6">
        <v>237.947307</v>
      </c>
      <c r="D108" s="6">
        <v>-4447.0115999999998</v>
      </c>
      <c r="E108" s="6">
        <v>73288.870899999994</v>
      </c>
      <c r="F108" s="6">
        <v>8050.7370499999997</v>
      </c>
      <c r="G108" s="6">
        <v>-90836.254000000001</v>
      </c>
      <c r="H108" s="6">
        <v>3188714.48</v>
      </c>
    </row>
    <row r="109" spans="1:8" s="8" customFormat="1" x14ac:dyDescent="0.2">
      <c r="A109" s="5">
        <v>42309</v>
      </c>
      <c r="B109" s="6">
        <v>20</v>
      </c>
      <c r="C109" s="6">
        <v>227.33329800000001</v>
      </c>
      <c r="D109" s="6">
        <v>-4286.9502000000002</v>
      </c>
      <c r="E109" s="6">
        <v>73894.733300000007</v>
      </c>
      <c r="F109" s="6">
        <v>8192.5815600000005</v>
      </c>
      <c r="G109" s="6">
        <v>-97267.567999999999</v>
      </c>
      <c r="H109" s="6">
        <v>3434425.73</v>
      </c>
    </row>
    <row r="110" spans="1:8" s="8" customFormat="1" x14ac:dyDescent="0.2">
      <c r="A110" s="5">
        <v>42339</v>
      </c>
      <c r="B110" s="6">
        <v>16</v>
      </c>
      <c r="C110" s="6">
        <v>209.04301599999999</v>
      </c>
      <c r="D110" s="6">
        <v>-4074.2809000000002</v>
      </c>
      <c r="E110" s="6">
        <v>79853.806400000001</v>
      </c>
      <c r="F110" s="6">
        <v>8343.5945300000003</v>
      </c>
      <c r="G110" s="6">
        <v>-103041.67</v>
      </c>
      <c r="H110" s="6">
        <v>3549276.8</v>
      </c>
    </row>
    <row r="111" spans="1:8" s="8" customFormat="1" x14ac:dyDescent="0.2">
      <c r="A111" s="5">
        <v>42370</v>
      </c>
      <c r="B111" s="6">
        <v>14</v>
      </c>
      <c r="C111" s="6">
        <v>183.45271</v>
      </c>
      <c r="D111" s="6">
        <v>-3782.9114</v>
      </c>
      <c r="E111" s="6">
        <v>72708</v>
      </c>
      <c r="F111" s="6">
        <v>8510.0909300000003</v>
      </c>
      <c r="G111" s="6">
        <v>-108045.87</v>
      </c>
      <c r="H111" s="6">
        <v>3586690.7</v>
      </c>
    </row>
    <row r="112" spans="1:8" s="8" customFormat="1" x14ac:dyDescent="0.2">
      <c r="A112" s="5">
        <v>42401</v>
      </c>
      <c r="B112" s="6">
        <v>13</v>
      </c>
      <c r="C112" s="6">
        <v>158.03303199999999</v>
      </c>
      <c r="D112" s="6">
        <v>-3501.4238999999998</v>
      </c>
      <c r="E112" s="6">
        <v>74700</v>
      </c>
      <c r="F112" s="6">
        <v>8681.9061999999994</v>
      </c>
      <c r="G112" s="6">
        <v>-112325.13</v>
      </c>
      <c r="H112" s="6">
        <v>3893580</v>
      </c>
    </row>
    <row r="113" spans="1:8" s="8" customFormat="1" x14ac:dyDescent="0.2">
      <c r="A113" s="5">
        <v>42430</v>
      </c>
      <c r="B113" s="6">
        <v>11</v>
      </c>
      <c r="C113" s="6">
        <v>137.08649199999999</v>
      </c>
      <c r="D113" s="6">
        <v>-3246.3211000000001</v>
      </c>
      <c r="E113" s="6">
        <v>71712</v>
      </c>
      <c r="F113" s="6">
        <v>8843.6196600000003</v>
      </c>
      <c r="G113" s="6">
        <v>-116120.05</v>
      </c>
      <c r="H113" s="6">
        <v>3778150</v>
      </c>
    </row>
    <row r="114" spans="1:8" s="8" customFormat="1" x14ac:dyDescent="0.2">
      <c r="A114" s="5">
        <v>42461</v>
      </c>
      <c r="B114" s="6">
        <v>11</v>
      </c>
      <c r="C114" s="6">
        <v>120.63046199999999</v>
      </c>
      <c r="D114" s="6">
        <v>-3192.4441000000002</v>
      </c>
      <c r="E114" s="6">
        <v>67728</v>
      </c>
      <c r="F114" s="6">
        <v>9014.5234999999993</v>
      </c>
      <c r="G114" s="6">
        <v>-120156.32</v>
      </c>
      <c r="H114" s="6">
        <v>3846050</v>
      </c>
    </row>
    <row r="115" spans="1:8" s="8" customFormat="1" x14ac:dyDescent="0.2">
      <c r="A115" s="5">
        <v>42491</v>
      </c>
      <c r="B115" s="6">
        <v>10</v>
      </c>
      <c r="C115" s="6">
        <v>110.531127</v>
      </c>
      <c r="D115" s="6">
        <v>-3221.7678999999998</v>
      </c>
      <c r="E115" s="6">
        <v>64740</v>
      </c>
      <c r="F115" s="6">
        <v>9175.8540900000007</v>
      </c>
      <c r="G115" s="6">
        <v>-124111.95</v>
      </c>
      <c r="H115" s="6">
        <v>3810160</v>
      </c>
    </row>
    <row r="116" spans="1:8" s="8" customFormat="1" x14ac:dyDescent="0.2">
      <c r="A116" s="5">
        <v>42522</v>
      </c>
      <c r="B116" s="6">
        <v>12</v>
      </c>
      <c r="C116" s="6">
        <v>106.203388</v>
      </c>
      <c r="D116" s="6">
        <v>-3273.9785000000002</v>
      </c>
      <c r="E116" s="6">
        <v>63744</v>
      </c>
      <c r="F116" s="6">
        <v>9336.6283600000006</v>
      </c>
      <c r="G116" s="6">
        <v>-128277.1</v>
      </c>
      <c r="H116" s="6">
        <v>3724800</v>
      </c>
    </row>
    <row r="117" spans="1:8" s="8" customFormat="1" x14ac:dyDescent="0.2">
      <c r="A117" s="5">
        <v>42552</v>
      </c>
      <c r="B117" s="6">
        <v>12</v>
      </c>
      <c r="C117" s="6">
        <v>93.700505300000003</v>
      </c>
      <c r="D117" s="6">
        <v>-3324.5565999999999</v>
      </c>
      <c r="E117" s="6">
        <v>59760</v>
      </c>
      <c r="F117" s="6">
        <v>9484.9793399999999</v>
      </c>
      <c r="G117" s="6">
        <v>-132384.29</v>
      </c>
      <c r="H117" s="6">
        <v>3686970</v>
      </c>
    </row>
    <row r="118" spans="1:8" s="8" customFormat="1" x14ac:dyDescent="0.2">
      <c r="A118" s="5">
        <v>42583</v>
      </c>
      <c r="B118" s="6">
        <v>14</v>
      </c>
      <c r="C118" s="6">
        <v>106.216697</v>
      </c>
      <c r="D118" s="6">
        <v>-3367.9018999999998</v>
      </c>
      <c r="E118" s="6">
        <v>54780</v>
      </c>
      <c r="F118" s="6">
        <v>9629.8300899999995</v>
      </c>
      <c r="G118" s="6">
        <v>-136695.91</v>
      </c>
      <c r="H118" s="6">
        <v>4150630</v>
      </c>
    </row>
    <row r="119" spans="1:8" s="8" customFormat="1" x14ac:dyDescent="0.2">
      <c r="A119" s="5">
        <v>42614</v>
      </c>
      <c r="B119" s="6">
        <v>14</v>
      </c>
      <c r="C119" s="6">
        <v>108.70881300000001</v>
      </c>
      <c r="D119" s="6">
        <v>-3397.7937999999999</v>
      </c>
      <c r="E119" s="6">
        <v>50796</v>
      </c>
      <c r="F119" s="6">
        <v>9765.7630599999993</v>
      </c>
      <c r="G119" s="6">
        <v>-141053.68</v>
      </c>
      <c r="H119" s="6">
        <v>4248600</v>
      </c>
    </row>
    <row r="120" spans="1:8" s="8" customFormat="1" x14ac:dyDescent="0.2">
      <c r="A120" s="5">
        <v>42644</v>
      </c>
      <c r="B120" s="6">
        <v>14</v>
      </c>
      <c r="C120" s="6">
        <v>115.01121000000001</v>
      </c>
      <c r="D120" s="6">
        <v>-3413.3753999999999</v>
      </c>
      <c r="E120" s="6">
        <v>48804</v>
      </c>
      <c r="F120" s="6">
        <v>9889.0197499999995</v>
      </c>
      <c r="G120" s="6">
        <v>-145293.57</v>
      </c>
      <c r="H120" s="6">
        <v>3971180</v>
      </c>
    </row>
    <row r="121" spans="1:8" s="8" customFormat="1" x14ac:dyDescent="0.2">
      <c r="A121" s="5">
        <v>42675</v>
      </c>
      <c r="B121" s="6">
        <v>16</v>
      </c>
      <c r="C121" s="6">
        <v>128.59305499999999</v>
      </c>
      <c r="D121" s="6">
        <v>-3418.7964000000002</v>
      </c>
      <c r="E121" s="6">
        <v>45816</v>
      </c>
      <c r="F121" s="6">
        <v>10008.401</v>
      </c>
      <c r="G121" s="6">
        <v>-149671.47</v>
      </c>
      <c r="H121" s="6">
        <v>3945960</v>
      </c>
    </row>
    <row r="122" spans="1:8" s="8" customFormat="1" x14ac:dyDescent="0.2">
      <c r="A122" s="5">
        <v>42705</v>
      </c>
      <c r="B122" s="6">
        <v>18</v>
      </c>
      <c r="C122" s="6">
        <v>143.628128</v>
      </c>
      <c r="D122" s="6">
        <v>-3419.2258999999999</v>
      </c>
      <c r="E122" s="6">
        <v>44820</v>
      </c>
      <c r="F122" s="6">
        <v>10116.933499999999</v>
      </c>
      <c r="G122" s="6">
        <v>-153869.53</v>
      </c>
      <c r="H122" s="6">
        <v>4083700</v>
      </c>
    </row>
    <row r="123" spans="1:8" s="8" customFormat="1" x14ac:dyDescent="0.2">
      <c r="A123" s="5">
        <v>42736</v>
      </c>
      <c r="B123" s="6">
        <v>20</v>
      </c>
      <c r="C123" s="6">
        <v>160.145161</v>
      </c>
      <c r="D123" s="6">
        <v>-3422.3856999999998</v>
      </c>
      <c r="E123" s="6">
        <v>50796</v>
      </c>
      <c r="F123" s="6">
        <v>10222.532300000001</v>
      </c>
      <c r="G123" s="6">
        <v>-158134.68</v>
      </c>
      <c r="H123" s="6">
        <v>4146750</v>
      </c>
    </row>
    <row r="124" spans="1:8" s="8" customFormat="1" x14ac:dyDescent="0.2">
      <c r="A124" s="5">
        <v>42767</v>
      </c>
      <c r="B124" s="6">
        <v>20</v>
      </c>
      <c r="C124" s="6">
        <v>176.73262</v>
      </c>
      <c r="D124" s="6">
        <v>-3437.0383000000002</v>
      </c>
      <c r="E124" s="6">
        <v>51792</v>
      </c>
      <c r="F124" s="6">
        <v>10322.1237</v>
      </c>
      <c r="G124" s="6">
        <v>-162297.29999999999</v>
      </c>
      <c r="H124" s="6">
        <v>4235990</v>
      </c>
    </row>
    <row r="125" spans="1:8" s="8" customFormat="1" x14ac:dyDescent="0.2">
      <c r="A125" s="5">
        <v>42795</v>
      </c>
      <c r="B125" s="6">
        <v>21</v>
      </c>
      <c r="C125" s="6">
        <v>191.29845900000001</v>
      </c>
      <c r="D125" s="6">
        <v>-3466.0724</v>
      </c>
      <c r="E125" s="6">
        <v>47808</v>
      </c>
      <c r="F125" s="6">
        <v>10407.4493</v>
      </c>
      <c r="G125" s="6">
        <v>-165948.97</v>
      </c>
      <c r="H125" s="6">
        <v>4106010</v>
      </c>
    </row>
    <row r="126" spans="1:8" s="8" customFormat="1" x14ac:dyDescent="0.2">
      <c r="A126" s="5">
        <v>42826</v>
      </c>
      <c r="B126" s="6">
        <v>22</v>
      </c>
      <c r="C126" s="6">
        <v>206.70912100000001</v>
      </c>
      <c r="D126" s="6">
        <v>-3520.1902</v>
      </c>
      <c r="E126" s="6">
        <v>46812</v>
      </c>
      <c r="F126" s="6">
        <v>10497.370699999999</v>
      </c>
      <c r="G126" s="6">
        <v>-169857.18</v>
      </c>
      <c r="H126" s="6">
        <v>4281620</v>
      </c>
    </row>
    <row r="127" spans="1:8" s="8" customFormat="1" x14ac:dyDescent="0.2">
      <c r="A127" s="5">
        <v>42856</v>
      </c>
      <c r="B127" s="6">
        <v>23</v>
      </c>
      <c r="C127" s="6">
        <v>220.80694800000001</v>
      </c>
      <c r="D127" s="6">
        <v>-3597.0891999999999</v>
      </c>
      <c r="E127" s="6">
        <v>47520.646200000003</v>
      </c>
      <c r="F127" s="6">
        <v>10580.386200000001</v>
      </c>
      <c r="G127" s="6">
        <v>-173496.47</v>
      </c>
      <c r="H127" s="6">
        <v>4326079.4800000004</v>
      </c>
    </row>
    <row r="128" spans="1:8" s="8" customFormat="1" x14ac:dyDescent="0.2">
      <c r="A128" s="5">
        <v>42887</v>
      </c>
      <c r="B128" s="6">
        <v>27</v>
      </c>
      <c r="C128" s="6">
        <v>234.519295</v>
      </c>
      <c r="D128" s="6">
        <v>-3702.6552999999999</v>
      </c>
      <c r="E128" s="6">
        <v>48649.088400000001</v>
      </c>
      <c r="F128" s="6">
        <v>10662.5342</v>
      </c>
      <c r="G128" s="6">
        <v>-177107.02</v>
      </c>
      <c r="H128" s="6">
        <v>4380882.58</v>
      </c>
    </row>
    <row r="129" spans="1:8" s="8" customFormat="1" x14ac:dyDescent="0.2">
      <c r="A129" s="5">
        <v>42917</v>
      </c>
      <c r="B129" s="6"/>
      <c r="C129" s="6">
        <v>247.014713</v>
      </c>
      <c r="D129" s="6">
        <v>-3828.9659999999999</v>
      </c>
      <c r="E129" s="6">
        <v>50192.692300000002</v>
      </c>
      <c r="F129" s="6">
        <v>10738.933199999999</v>
      </c>
      <c r="G129" s="6">
        <v>-180459.24</v>
      </c>
      <c r="H129" s="6">
        <v>4450103.53</v>
      </c>
    </row>
    <row r="130" spans="1:8" s="8" customFormat="1" x14ac:dyDescent="0.2">
      <c r="A130" s="5">
        <v>42948</v>
      </c>
      <c r="B130" s="6"/>
      <c r="C130" s="6">
        <v>259.22828299999998</v>
      </c>
      <c r="D130" s="6">
        <v>-3982.9114</v>
      </c>
      <c r="E130" s="6">
        <v>52236.838499999998</v>
      </c>
      <c r="F130" s="6">
        <v>10815.058800000001</v>
      </c>
      <c r="G130" s="6">
        <v>-183784.37</v>
      </c>
      <c r="H130" s="6">
        <v>4553999.7300000004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L295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x14ac:dyDescent="0.2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2">
      <c r="A2" s="7" t="s">
        <v>390</v>
      </c>
      <c r="B2" s="7" t="s">
        <v>70</v>
      </c>
      <c r="C2" t="s">
        <v>388</v>
      </c>
      <c r="D2" s="7" t="s">
        <v>106</v>
      </c>
      <c r="E2" s="7" t="s">
        <v>435</v>
      </c>
    </row>
    <row r="3" spans="1:5" x14ac:dyDescent="0.2">
      <c r="A3" s="7" t="s">
        <v>390</v>
      </c>
      <c r="B3" s="7" t="s">
        <v>392</v>
      </c>
      <c r="C3" t="s">
        <v>388</v>
      </c>
      <c r="D3" s="7" t="s">
        <v>206</v>
      </c>
      <c r="E3" s="7" t="s">
        <v>435</v>
      </c>
    </row>
    <row r="4" spans="1:5" x14ac:dyDescent="0.2">
      <c r="A4" s="7" t="s">
        <v>390</v>
      </c>
      <c r="B4" s="7" t="s">
        <v>391</v>
      </c>
      <c r="C4" t="s">
        <v>388</v>
      </c>
      <c r="D4" s="7" t="s">
        <v>187</v>
      </c>
      <c r="E4" s="7" t="s">
        <v>435</v>
      </c>
    </row>
    <row r="5" spans="1:5" x14ac:dyDescent="0.2">
      <c r="A5" s="7" t="s">
        <v>390</v>
      </c>
      <c r="B5" s="7" t="s">
        <v>89</v>
      </c>
      <c r="C5" t="s">
        <v>388</v>
      </c>
      <c r="D5" s="7" t="s">
        <v>185</v>
      </c>
      <c r="E5" s="7" t="s">
        <v>435</v>
      </c>
    </row>
    <row r="6" spans="1:5" x14ac:dyDescent="0.2">
      <c r="A6" s="7" t="s">
        <v>390</v>
      </c>
      <c r="B6" s="7" t="s">
        <v>389</v>
      </c>
      <c r="C6" t="s">
        <v>388</v>
      </c>
      <c r="D6" s="7" t="s">
        <v>180</v>
      </c>
      <c r="E6" s="7" t="s">
        <v>435</v>
      </c>
    </row>
    <row r="7" spans="1:5" x14ac:dyDescent="0.2">
      <c r="A7" s="7" t="s">
        <v>375</v>
      </c>
      <c r="B7" s="7" t="s">
        <v>387</v>
      </c>
      <c r="C7" t="s">
        <v>373</v>
      </c>
      <c r="D7" s="7" t="s">
        <v>113</v>
      </c>
      <c r="E7" s="7" t="s">
        <v>435</v>
      </c>
    </row>
    <row r="8" spans="1:5" x14ac:dyDescent="0.2">
      <c r="A8" s="7" t="s">
        <v>375</v>
      </c>
      <c r="B8" s="7" t="s">
        <v>386</v>
      </c>
      <c r="C8" t="s">
        <v>373</v>
      </c>
      <c r="D8" s="7" t="s">
        <v>111</v>
      </c>
      <c r="E8" s="7" t="s">
        <v>435</v>
      </c>
    </row>
    <row r="9" spans="1:5" x14ac:dyDescent="0.2">
      <c r="A9" s="7" t="s">
        <v>375</v>
      </c>
      <c r="B9" s="7" t="s">
        <v>385</v>
      </c>
      <c r="C9" t="s">
        <v>373</v>
      </c>
      <c r="D9" s="7" t="s">
        <v>161</v>
      </c>
      <c r="E9" s="7" t="s">
        <v>435</v>
      </c>
    </row>
    <row r="10" spans="1:5" x14ac:dyDescent="0.2">
      <c r="A10" s="7" t="s">
        <v>375</v>
      </c>
      <c r="B10" s="7" t="s">
        <v>384</v>
      </c>
      <c r="C10" t="s">
        <v>373</v>
      </c>
      <c r="D10" s="7" t="s">
        <v>129</v>
      </c>
      <c r="E10" s="7" t="s">
        <v>435</v>
      </c>
    </row>
    <row r="11" spans="1:5" x14ac:dyDescent="0.2">
      <c r="A11" s="7" t="s">
        <v>375</v>
      </c>
      <c r="B11" s="7" t="s">
        <v>383</v>
      </c>
      <c r="C11" t="s">
        <v>373</v>
      </c>
      <c r="D11" s="7" t="s">
        <v>91</v>
      </c>
      <c r="E11" s="7" t="s">
        <v>435</v>
      </c>
    </row>
    <row r="12" spans="1:5" x14ac:dyDescent="0.2">
      <c r="A12" s="7" t="s">
        <v>375</v>
      </c>
      <c r="B12" s="7" t="s">
        <v>382</v>
      </c>
      <c r="C12" t="s">
        <v>373</v>
      </c>
      <c r="D12" s="7" t="s">
        <v>81</v>
      </c>
      <c r="E12" s="7" t="s">
        <v>435</v>
      </c>
    </row>
    <row r="13" spans="1:5" x14ac:dyDescent="0.2">
      <c r="A13" s="7" t="s">
        <v>375</v>
      </c>
      <c r="B13" s="7" t="s">
        <v>381</v>
      </c>
      <c r="C13" t="s">
        <v>373</v>
      </c>
      <c r="D13" s="7" t="s">
        <v>122</v>
      </c>
      <c r="E13" s="7" t="s">
        <v>435</v>
      </c>
    </row>
    <row r="14" spans="1:5" x14ac:dyDescent="0.2">
      <c r="A14" s="7" t="s">
        <v>375</v>
      </c>
      <c r="B14" s="7" t="s">
        <v>380</v>
      </c>
      <c r="C14" t="s">
        <v>373</v>
      </c>
      <c r="D14" s="7" t="s">
        <v>210</v>
      </c>
      <c r="E14" s="7" t="s">
        <v>435</v>
      </c>
    </row>
    <row r="15" spans="1:5" x14ac:dyDescent="0.2">
      <c r="A15" s="7" t="s">
        <v>375</v>
      </c>
      <c r="B15" s="7" t="s">
        <v>379</v>
      </c>
      <c r="C15" t="s">
        <v>373</v>
      </c>
      <c r="D15" s="7" t="s">
        <v>206</v>
      </c>
      <c r="E15" s="7" t="s">
        <v>435</v>
      </c>
    </row>
    <row r="16" spans="1:5" x14ac:dyDescent="0.2">
      <c r="A16" s="7" t="s">
        <v>375</v>
      </c>
      <c r="B16" s="7" t="s">
        <v>207</v>
      </c>
      <c r="C16" t="s">
        <v>373</v>
      </c>
      <c r="D16" s="7" t="s">
        <v>156</v>
      </c>
      <c r="E16" s="7" t="s">
        <v>435</v>
      </c>
    </row>
    <row r="17" spans="1:5" x14ac:dyDescent="0.2">
      <c r="A17" s="7" t="s">
        <v>375</v>
      </c>
      <c r="B17" s="7" t="s">
        <v>378</v>
      </c>
      <c r="C17" t="s">
        <v>373</v>
      </c>
      <c r="D17" s="7" t="s">
        <v>202</v>
      </c>
      <c r="E17" s="7" t="s">
        <v>435</v>
      </c>
    </row>
    <row r="18" spans="1:5" x14ac:dyDescent="0.2">
      <c r="A18" s="7" t="s">
        <v>375</v>
      </c>
      <c r="B18" s="7" t="s">
        <v>377</v>
      </c>
      <c r="C18" t="s">
        <v>373</v>
      </c>
      <c r="D18" s="7" t="s">
        <v>149</v>
      </c>
      <c r="E18" s="7" t="s">
        <v>435</v>
      </c>
    </row>
    <row r="19" spans="1:5" x14ac:dyDescent="0.2">
      <c r="A19" s="7" t="s">
        <v>375</v>
      </c>
      <c r="B19" s="7" t="s">
        <v>376</v>
      </c>
      <c r="C19" t="s">
        <v>373</v>
      </c>
      <c r="D19" s="7" t="s">
        <v>182</v>
      </c>
      <c r="E19" s="7" t="s">
        <v>435</v>
      </c>
    </row>
    <row r="20" spans="1:5" x14ac:dyDescent="0.2">
      <c r="A20" s="7" t="s">
        <v>375</v>
      </c>
      <c r="B20" s="7" t="s">
        <v>14</v>
      </c>
      <c r="C20" t="s">
        <v>373</v>
      </c>
      <c r="D20" s="7" t="s">
        <v>171</v>
      </c>
      <c r="E20" s="7" t="s">
        <v>435</v>
      </c>
    </row>
    <row r="21" spans="1:5" x14ac:dyDescent="0.2">
      <c r="A21" s="7" t="s">
        <v>375</v>
      </c>
      <c r="B21" s="7" t="s">
        <v>374</v>
      </c>
      <c r="C21" t="s">
        <v>373</v>
      </c>
      <c r="D21" s="7" t="s">
        <v>73</v>
      </c>
      <c r="E21" s="7" t="s">
        <v>435</v>
      </c>
    </row>
    <row r="22" spans="1:5" x14ac:dyDescent="0.2">
      <c r="A22" s="7" t="s">
        <v>10</v>
      </c>
      <c r="B22" s="7" t="s">
        <v>372</v>
      </c>
      <c r="C22" t="s">
        <v>8</v>
      </c>
      <c r="D22" s="7" t="s">
        <v>161</v>
      </c>
      <c r="E22" s="7" t="s">
        <v>436</v>
      </c>
    </row>
    <row r="23" spans="1:5" x14ac:dyDescent="0.2">
      <c r="A23" s="7" t="s">
        <v>10</v>
      </c>
      <c r="B23" s="7" t="s">
        <v>371</v>
      </c>
      <c r="C23" t="s">
        <v>8</v>
      </c>
      <c r="D23" s="7" t="s">
        <v>106</v>
      </c>
      <c r="E23" s="7" t="s">
        <v>436</v>
      </c>
    </row>
    <row r="24" spans="1:5" x14ac:dyDescent="0.2">
      <c r="A24" s="7" t="s">
        <v>10</v>
      </c>
      <c r="B24" s="7" t="s">
        <v>370</v>
      </c>
      <c r="C24" t="s">
        <v>8</v>
      </c>
      <c r="D24" s="7" t="s">
        <v>91</v>
      </c>
      <c r="E24" s="7" t="s">
        <v>436</v>
      </c>
    </row>
    <row r="25" spans="1:5" x14ac:dyDescent="0.2">
      <c r="A25" s="7" t="s">
        <v>10</v>
      </c>
      <c r="B25" s="7" t="s">
        <v>369</v>
      </c>
      <c r="C25" t="s">
        <v>8</v>
      </c>
      <c r="D25" s="7" t="s">
        <v>87</v>
      </c>
      <c r="E25" s="7" t="s">
        <v>436</v>
      </c>
    </row>
    <row r="26" spans="1:5" x14ac:dyDescent="0.2">
      <c r="A26" s="7" t="s">
        <v>10</v>
      </c>
      <c r="B26" s="7" t="s">
        <v>368</v>
      </c>
      <c r="C26" t="s">
        <v>8</v>
      </c>
      <c r="D26" s="7" t="s">
        <v>212</v>
      </c>
      <c r="E26" s="7" t="s">
        <v>436</v>
      </c>
    </row>
    <row r="27" spans="1:5" x14ac:dyDescent="0.2">
      <c r="A27" s="7" t="s">
        <v>10</v>
      </c>
      <c r="B27" s="7" t="s">
        <v>367</v>
      </c>
      <c r="C27" t="s">
        <v>8</v>
      </c>
      <c r="D27" s="7" t="s">
        <v>134</v>
      </c>
      <c r="E27" s="7" t="s">
        <v>436</v>
      </c>
    </row>
    <row r="28" spans="1:5" x14ac:dyDescent="0.2">
      <c r="A28" s="7" t="s">
        <v>10</v>
      </c>
      <c r="B28" s="7" t="s">
        <v>366</v>
      </c>
      <c r="C28" t="s">
        <v>8</v>
      </c>
      <c r="D28" s="7" t="s">
        <v>244</v>
      </c>
      <c r="E28" s="7" t="s">
        <v>436</v>
      </c>
    </row>
    <row r="29" spans="1:5" x14ac:dyDescent="0.2">
      <c r="A29" s="7" t="s">
        <v>10</v>
      </c>
      <c r="B29" s="7" t="s">
        <v>229</v>
      </c>
      <c r="C29" t="s">
        <v>8</v>
      </c>
      <c r="D29" s="7" t="s">
        <v>365</v>
      </c>
      <c r="E29" s="7" t="s">
        <v>436</v>
      </c>
    </row>
    <row r="30" spans="1:5" x14ac:dyDescent="0.2">
      <c r="A30" s="7" t="s">
        <v>10</v>
      </c>
      <c r="B30" s="7" t="s">
        <v>364</v>
      </c>
      <c r="C30" t="s">
        <v>8</v>
      </c>
      <c r="D30" s="7" t="s">
        <v>363</v>
      </c>
      <c r="E30" s="7" t="s">
        <v>436</v>
      </c>
    </row>
    <row r="31" spans="1:5" x14ac:dyDescent="0.2">
      <c r="A31" s="7" t="s">
        <v>10</v>
      </c>
      <c r="B31" s="7" t="s">
        <v>362</v>
      </c>
      <c r="C31" t="s">
        <v>8</v>
      </c>
      <c r="D31" s="7" t="s">
        <v>361</v>
      </c>
      <c r="E31" s="7" t="s">
        <v>436</v>
      </c>
    </row>
    <row r="32" spans="1:5" x14ac:dyDescent="0.2">
      <c r="A32" s="7" t="s">
        <v>10</v>
      </c>
      <c r="B32" s="7" t="s">
        <v>360</v>
      </c>
      <c r="C32" t="s">
        <v>8</v>
      </c>
      <c r="D32" s="7" t="s">
        <v>359</v>
      </c>
      <c r="E32" s="7" t="s">
        <v>436</v>
      </c>
    </row>
    <row r="33" spans="1:5" x14ac:dyDescent="0.2">
      <c r="A33" s="7" t="s">
        <v>10</v>
      </c>
      <c r="B33" s="7" t="s">
        <v>419</v>
      </c>
      <c r="C33" t="s">
        <v>8</v>
      </c>
      <c r="D33" s="7" t="s">
        <v>358</v>
      </c>
      <c r="E33" s="7" t="s">
        <v>436</v>
      </c>
    </row>
    <row r="34" spans="1:5" x14ac:dyDescent="0.2">
      <c r="A34" s="7" t="s">
        <v>10</v>
      </c>
      <c r="B34" s="7" t="s">
        <v>357</v>
      </c>
      <c r="C34" t="s">
        <v>8</v>
      </c>
      <c r="D34" s="7" t="s">
        <v>356</v>
      </c>
      <c r="E34" s="7" t="s">
        <v>436</v>
      </c>
    </row>
    <row r="35" spans="1:5" x14ac:dyDescent="0.2">
      <c r="A35" s="7" t="s">
        <v>10</v>
      </c>
      <c r="B35" s="7" t="s">
        <v>355</v>
      </c>
      <c r="C35" t="s">
        <v>8</v>
      </c>
      <c r="D35" s="7" t="s">
        <v>354</v>
      </c>
      <c r="E35" s="7" t="s">
        <v>436</v>
      </c>
    </row>
    <row r="36" spans="1:5" x14ac:dyDescent="0.2">
      <c r="A36" s="7" t="s">
        <v>10</v>
      </c>
      <c r="B36" s="7" t="s">
        <v>353</v>
      </c>
      <c r="C36" t="s">
        <v>8</v>
      </c>
      <c r="D36" s="7" t="s">
        <v>352</v>
      </c>
      <c r="E36" s="7" t="s">
        <v>436</v>
      </c>
    </row>
    <row r="37" spans="1:5" x14ac:dyDescent="0.2">
      <c r="A37" s="7" t="s">
        <v>10</v>
      </c>
      <c r="B37" s="7" t="s">
        <v>351</v>
      </c>
      <c r="C37" t="s">
        <v>8</v>
      </c>
      <c r="D37" s="7" t="s">
        <v>350</v>
      </c>
      <c r="E37" s="7" t="s">
        <v>436</v>
      </c>
    </row>
    <row r="38" spans="1:5" x14ac:dyDescent="0.2">
      <c r="A38" s="7" t="s">
        <v>10</v>
      </c>
      <c r="B38" s="7" t="s">
        <v>349</v>
      </c>
      <c r="C38" t="s">
        <v>8</v>
      </c>
      <c r="D38" s="7" t="s">
        <v>348</v>
      </c>
      <c r="E38" s="7" t="s">
        <v>436</v>
      </c>
    </row>
    <row r="39" spans="1:5" x14ac:dyDescent="0.2">
      <c r="A39" s="7" t="s">
        <v>10</v>
      </c>
      <c r="B39" s="7" t="s">
        <v>347</v>
      </c>
      <c r="C39" t="s">
        <v>8</v>
      </c>
      <c r="D39" s="7" t="s">
        <v>346</v>
      </c>
      <c r="E39" s="7" t="s">
        <v>436</v>
      </c>
    </row>
    <row r="40" spans="1:5" x14ac:dyDescent="0.2">
      <c r="A40" s="7" t="s">
        <v>10</v>
      </c>
      <c r="B40" s="7" t="s">
        <v>345</v>
      </c>
      <c r="C40" t="s">
        <v>8</v>
      </c>
      <c r="D40" s="7" t="s">
        <v>344</v>
      </c>
      <c r="E40" s="7" t="s">
        <v>436</v>
      </c>
    </row>
    <row r="41" spans="1:5" x14ac:dyDescent="0.2">
      <c r="A41" s="7" t="s">
        <v>10</v>
      </c>
      <c r="B41" s="7" t="s">
        <v>343</v>
      </c>
      <c r="C41" t="s">
        <v>8</v>
      </c>
      <c r="D41" s="7" t="s">
        <v>342</v>
      </c>
      <c r="E41" s="7" t="s">
        <v>436</v>
      </c>
    </row>
    <row r="42" spans="1:5" x14ac:dyDescent="0.2">
      <c r="A42" s="7" t="s">
        <v>10</v>
      </c>
      <c r="B42" s="7" t="s">
        <v>341</v>
      </c>
      <c r="C42" t="s">
        <v>8</v>
      </c>
      <c r="D42" s="7" t="s">
        <v>340</v>
      </c>
      <c r="E42" s="7" t="s">
        <v>436</v>
      </c>
    </row>
    <row r="43" spans="1:5" x14ac:dyDescent="0.2">
      <c r="A43" s="7" t="s">
        <v>10</v>
      </c>
      <c r="B43" s="7" t="s">
        <v>339</v>
      </c>
      <c r="C43" t="s">
        <v>8</v>
      </c>
      <c r="D43" s="7" t="s">
        <v>338</v>
      </c>
      <c r="E43" s="7" t="s">
        <v>436</v>
      </c>
    </row>
    <row r="44" spans="1:5" x14ac:dyDescent="0.2">
      <c r="A44" s="7" t="s">
        <v>10</v>
      </c>
      <c r="B44" s="7" t="s">
        <v>337</v>
      </c>
      <c r="C44" t="s">
        <v>8</v>
      </c>
      <c r="D44" s="7" t="s">
        <v>336</v>
      </c>
      <c r="E44" s="7" t="s">
        <v>436</v>
      </c>
    </row>
    <row r="45" spans="1:5" x14ac:dyDescent="0.2">
      <c r="A45" s="7" t="s">
        <v>335</v>
      </c>
      <c r="B45" s="7" t="s">
        <v>269</v>
      </c>
      <c r="C45" t="s">
        <v>333</v>
      </c>
      <c r="D45" s="7" t="s">
        <v>103</v>
      </c>
      <c r="E45" s="7" t="s">
        <v>437</v>
      </c>
    </row>
    <row r="46" spans="1:5" x14ac:dyDescent="0.2">
      <c r="A46" s="7" t="s">
        <v>335</v>
      </c>
      <c r="B46" s="7" t="s">
        <v>334</v>
      </c>
      <c r="C46" t="s">
        <v>333</v>
      </c>
      <c r="D46" s="7" t="s">
        <v>193</v>
      </c>
      <c r="E46" s="7" t="s">
        <v>437</v>
      </c>
    </row>
    <row r="47" spans="1:5" x14ac:dyDescent="0.2">
      <c r="A47" s="7" t="s">
        <v>324</v>
      </c>
      <c r="B47" s="7" t="s">
        <v>332</v>
      </c>
      <c r="C47" t="s">
        <v>323</v>
      </c>
      <c r="D47" s="7" t="s">
        <v>161</v>
      </c>
      <c r="E47" s="7" t="s">
        <v>437</v>
      </c>
    </row>
    <row r="48" spans="1:5" x14ac:dyDescent="0.2">
      <c r="A48" s="7" t="s">
        <v>324</v>
      </c>
      <c r="B48" s="7" t="s">
        <v>331</v>
      </c>
      <c r="C48" t="s">
        <v>323</v>
      </c>
      <c r="D48" s="7" t="s">
        <v>93</v>
      </c>
      <c r="E48" s="7" t="s">
        <v>437</v>
      </c>
    </row>
    <row r="49" spans="1:5" x14ac:dyDescent="0.2">
      <c r="A49" s="7" t="s">
        <v>324</v>
      </c>
      <c r="B49" s="7" t="s">
        <v>330</v>
      </c>
      <c r="C49" t="s">
        <v>323</v>
      </c>
      <c r="D49" s="7" t="s">
        <v>83</v>
      </c>
      <c r="E49" s="7" t="s">
        <v>437</v>
      </c>
    </row>
    <row r="50" spans="1:5" x14ac:dyDescent="0.2">
      <c r="A50" s="7" t="s">
        <v>324</v>
      </c>
      <c r="B50" s="7" t="s">
        <v>329</v>
      </c>
      <c r="C50" t="s">
        <v>323</v>
      </c>
      <c r="D50" s="7" t="s">
        <v>103</v>
      </c>
      <c r="E50" s="7" t="s">
        <v>437</v>
      </c>
    </row>
    <row r="51" spans="1:5" x14ac:dyDescent="0.2">
      <c r="A51" s="7" t="s">
        <v>324</v>
      </c>
      <c r="B51" s="7" t="s">
        <v>328</v>
      </c>
      <c r="C51" t="s">
        <v>323</v>
      </c>
      <c r="D51" s="7" t="s">
        <v>101</v>
      </c>
      <c r="E51" s="7" t="s">
        <v>437</v>
      </c>
    </row>
    <row r="52" spans="1:5" x14ac:dyDescent="0.2">
      <c r="A52" s="7" t="s">
        <v>324</v>
      </c>
      <c r="B52" s="7" t="s">
        <v>327</v>
      </c>
      <c r="C52" t="s">
        <v>323</v>
      </c>
      <c r="D52" s="7" t="s">
        <v>118</v>
      </c>
      <c r="E52" s="7" t="s">
        <v>437</v>
      </c>
    </row>
    <row r="53" spans="1:5" x14ac:dyDescent="0.2">
      <c r="A53" s="7" t="s">
        <v>324</v>
      </c>
      <c r="B53" s="7" t="s">
        <v>326</v>
      </c>
      <c r="C53" t="s">
        <v>323</v>
      </c>
      <c r="D53" s="7" t="s">
        <v>77</v>
      </c>
      <c r="E53" s="7" t="s">
        <v>437</v>
      </c>
    </row>
    <row r="54" spans="1:5" x14ac:dyDescent="0.2">
      <c r="A54" s="7" t="s">
        <v>324</v>
      </c>
      <c r="B54" s="7" t="s">
        <v>309</v>
      </c>
      <c r="C54" t="s">
        <v>323</v>
      </c>
      <c r="D54" s="7" t="s">
        <v>185</v>
      </c>
      <c r="E54" s="7" t="s">
        <v>437</v>
      </c>
    </row>
    <row r="55" spans="1:5" x14ac:dyDescent="0.2">
      <c r="A55" s="7" t="s">
        <v>324</v>
      </c>
      <c r="B55" s="7" t="s">
        <v>325</v>
      </c>
      <c r="C55" t="s">
        <v>323</v>
      </c>
      <c r="D55" s="7" t="s">
        <v>252</v>
      </c>
      <c r="E55" s="7" t="s">
        <v>437</v>
      </c>
    </row>
    <row r="56" spans="1:5" x14ac:dyDescent="0.2">
      <c r="A56" s="7" t="s">
        <v>324</v>
      </c>
      <c r="B56" s="7" t="s">
        <v>172</v>
      </c>
      <c r="C56" t="s">
        <v>323</v>
      </c>
      <c r="D56" s="7" t="s">
        <v>322</v>
      </c>
      <c r="E56" s="7" t="s">
        <v>437</v>
      </c>
    </row>
    <row r="57" spans="1:5" x14ac:dyDescent="0.2">
      <c r="A57" s="7" t="s">
        <v>10</v>
      </c>
      <c r="B57" s="7" t="s">
        <v>321</v>
      </c>
      <c r="C57" t="s">
        <v>8</v>
      </c>
      <c r="D57" s="7" t="s">
        <v>95</v>
      </c>
      <c r="E57" s="7" t="s">
        <v>437</v>
      </c>
    </row>
    <row r="58" spans="1:5" x14ac:dyDescent="0.2">
      <c r="A58" s="7" t="s">
        <v>10</v>
      </c>
      <c r="B58" s="7" t="s">
        <v>320</v>
      </c>
      <c r="C58" t="s">
        <v>8</v>
      </c>
      <c r="D58" s="7" t="s">
        <v>193</v>
      </c>
      <c r="E58" s="7" t="s">
        <v>437</v>
      </c>
    </row>
    <row r="59" spans="1:5" x14ac:dyDescent="0.2">
      <c r="A59" s="7" t="s">
        <v>10</v>
      </c>
      <c r="B59" s="7" t="s">
        <v>319</v>
      </c>
      <c r="C59" t="s">
        <v>8</v>
      </c>
      <c r="D59" s="7" t="s">
        <v>318</v>
      </c>
      <c r="E59" s="7" t="s">
        <v>437</v>
      </c>
    </row>
    <row r="60" spans="1:5" x14ac:dyDescent="0.2">
      <c r="A60" s="7" t="s">
        <v>10</v>
      </c>
      <c r="B60" s="7" t="s">
        <v>221</v>
      </c>
      <c r="C60" t="s">
        <v>8</v>
      </c>
      <c r="D60" s="7" t="s">
        <v>317</v>
      </c>
      <c r="E60" s="7" t="s">
        <v>437</v>
      </c>
    </row>
    <row r="61" spans="1:5" x14ac:dyDescent="0.2">
      <c r="A61" s="7" t="s">
        <v>10</v>
      </c>
      <c r="B61" s="7" t="s">
        <v>214</v>
      </c>
      <c r="C61" t="s">
        <v>8</v>
      </c>
      <c r="D61" s="7" t="s">
        <v>316</v>
      </c>
      <c r="E61" s="7" t="s">
        <v>437</v>
      </c>
    </row>
    <row r="62" spans="1:5" x14ac:dyDescent="0.2">
      <c r="A62" s="7" t="s">
        <v>10</v>
      </c>
      <c r="B62" s="7" t="s">
        <v>315</v>
      </c>
      <c r="C62" t="s">
        <v>8</v>
      </c>
      <c r="D62" s="7" t="s">
        <v>314</v>
      </c>
      <c r="E62" s="7" t="s">
        <v>437</v>
      </c>
    </row>
    <row r="63" spans="1:5" x14ac:dyDescent="0.2">
      <c r="A63" s="7" t="s">
        <v>10</v>
      </c>
      <c r="B63" s="7" t="s">
        <v>313</v>
      </c>
      <c r="C63" t="s">
        <v>8</v>
      </c>
      <c r="D63" s="7" t="s">
        <v>312</v>
      </c>
      <c r="E63" s="7" t="s">
        <v>437</v>
      </c>
    </row>
    <row r="64" spans="1:5" x14ac:dyDescent="0.2">
      <c r="A64" s="7" t="s">
        <v>10</v>
      </c>
      <c r="B64" s="7" t="s">
        <v>311</v>
      </c>
      <c r="C64" t="s">
        <v>8</v>
      </c>
      <c r="D64" s="7" t="s">
        <v>310</v>
      </c>
      <c r="E64" s="7" t="s">
        <v>437</v>
      </c>
    </row>
    <row r="65" spans="1:5" x14ac:dyDescent="0.2">
      <c r="A65" s="7" t="s">
        <v>10</v>
      </c>
      <c r="B65" s="7" t="s">
        <v>309</v>
      </c>
      <c r="C65" t="s">
        <v>8</v>
      </c>
      <c r="D65" s="7" t="s">
        <v>308</v>
      </c>
      <c r="E65" s="7" t="s">
        <v>437</v>
      </c>
    </row>
    <row r="66" spans="1:5" x14ac:dyDescent="0.2">
      <c r="A66" s="7" t="s">
        <v>10</v>
      </c>
      <c r="B66" s="7" t="s">
        <v>307</v>
      </c>
      <c r="C66" t="s">
        <v>8</v>
      </c>
      <c r="D66" s="7" t="s">
        <v>306</v>
      </c>
      <c r="E66" s="7" t="s">
        <v>437</v>
      </c>
    </row>
    <row r="67" spans="1:5" x14ac:dyDescent="0.2">
      <c r="A67" s="7" t="s">
        <v>10</v>
      </c>
      <c r="B67" s="7" t="s">
        <v>305</v>
      </c>
      <c r="C67" t="s">
        <v>8</v>
      </c>
      <c r="D67" s="7" t="s">
        <v>304</v>
      </c>
      <c r="E67" s="7" t="s">
        <v>437</v>
      </c>
    </row>
    <row r="68" spans="1:5" x14ac:dyDescent="0.2">
      <c r="A68" s="7" t="s">
        <v>10</v>
      </c>
      <c r="B68" s="7" t="s">
        <v>303</v>
      </c>
      <c r="C68" t="s">
        <v>8</v>
      </c>
      <c r="D68" s="7" t="s">
        <v>302</v>
      </c>
      <c r="E68" s="7" t="s">
        <v>437</v>
      </c>
    </row>
    <row r="69" spans="1:5" x14ac:dyDescent="0.2">
      <c r="A69" s="7" t="s">
        <v>10</v>
      </c>
      <c r="B69" s="7" t="s">
        <v>176</v>
      </c>
      <c r="C69" t="s">
        <v>8</v>
      </c>
      <c r="D69" s="7" t="s">
        <v>301</v>
      </c>
      <c r="E69" s="7" t="s">
        <v>437</v>
      </c>
    </row>
    <row r="70" spans="1:5" x14ac:dyDescent="0.2">
      <c r="A70" s="7" t="s">
        <v>300</v>
      </c>
      <c r="B70" s="7" t="s">
        <v>297</v>
      </c>
      <c r="C70" t="s">
        <v>298</v>
      </c>
      <c r="D70" s="7" t="s">
        <v>116</v>
      </c>
      <c r="E70" s="7" t="s">
        <v>438</v>
      </c>
    </row>
    <row r="71" spans="1:5" x14ac:dyDescent="0.2">
      <c r="A71" s="7" t="s">
        <v>300</v>
      </c>
      <c r="B71" s="7" t="s">
        <v>299</v>
      </c>
      <c r="C71" t="s">
        <v>298</v>
      </c>
      <c r="D71" s="7" t="s">
        <v>129</v>
      </c>
      <c r="E71" s="7" t="s">
        <v>438</v>
      </c>
    </row>
    <row r="72" spans="1:5" x14ac:dyDescent="0.2">
      <c r="A72" s="7" t="s">
        <v>288</v>
      </c>
      <c r="B72" s="7" t="s">
        <v>297</v>
      </c>
      <c r="C72" t="s">
        <v>287</v>
      </c>
      <c r="D72" s="7" t="s">
        <v>85</v>
      </c>
      <c r="E72" s="7" t="s">
        <v>438</v>
      </c>
    </row>
    <row r="73" spans="1:5" x14ac:dyDescent="0.2">
      <c r="A73" s="7" t="s">
        <v>288</v>
      </c>
      <c r="B73" s="7" t="s">
        <v>296</v>
      </c>
      <c r="C73" t="s">
        <v>287</v>
      </c>
      <c r="D73" s="7" t="s">
        <v>113</v>
      </c>
      <c r="E73" s="7" t="s">
        <v>438</v>
      </c>
    </row>
    <row r="74" spans="1:5" x14ac:dyDescent="0.2">
      <c r="A74" s="7" t="s">
        <v>288</v>
      </c>
      <c r="B74" s="7" t="s">
        <v>295</v>
      </c>
      <c r="C74" t="s">
        <v>287</v>
      </c>
      <c r="D74" s="7" t="s">
        <v>111</v>
      </c>
      <c r="E74" s="7" t="s">
        <v>438</v>
      </c>
    </row>
    <row r="75" spans="1:5" x14ac:dyDescent="0.2">
      <c r="A75" s="7" t="s">
        <v>288</v>
      </c>
      <c r="B75" s="7" t="s">
        <v>294</v>
      </c>
      <c r="C75" t="s">
        <v>287</v>
      </c>
      <c r="D75" s="7" t="s">
        <v>161</v>
      </c>
      <c r="E75" s="7" t="s">
        <v>438</v>
      </c>
    </row>
    <row r="76" spans="1:5" x14ac:dyDescent="0.2">
      <c r="A76" s="7" t="s">
        <v>288</v>
      </c>
      <c r="B76" s="7" t="s">
        <v>293</v>
      </c>
      <c r="C76" t="s">
        <v>287</v>
      </c>
      <c r="D76" s="7" t="s">
        <v>93</v>
      </c>
      <c r="E76" s="7" t="s">
        <v>438</v>
      </c>
    </row>
    <row r="77" spans="1:5" x14ac:dyDescent="0.2">
      <c r="A77" s="7" t="s">
        <v>288</v>
      </c>
      <c r="B77" s="7" t="s">
        <v>292</v>
      </c>
      <c r="C77" t="s">
        <v>287</v>
      </c>
      <c r="D77" s="7" t="s">
        <v>223</v>
      </c>
      <c r="E77" s="7" t="s">
        <v>438</v>
      </c>
    </row>
    <row r="78" spans="1:5" x14ac:dyDescent="0.2">
      <c r="A78" s="7" t="s">
        <v>288</v>
      </c>
      <c r="B78" s="7" t="s">
        <v>291</v>
      </c>
      <c r="C78" t="s">
        <v>287</v>
      </c>
      <c r="D78" s="7" t="s">
        <v>212</v>
      </c>
      <c r="E78" s="7" t="s">
        <v>438</v>
      </c>
    </row>
    <row r="79" spans="1:5" x14ac:dyDescent="0.2">
      <c r="A79" s="7" t="s">
        <v>288</v>
      </c>
      <c r="B79" s="7" t="s">
        <v>290</v>
      </c>
      <c r="C79" t="s">
        <v>287</v>
      </c>
      <c r="D79" s="7" t="s">
        <v>175</v>
      </c>
      <c r="E79" s="7" t="s">
        <v>438</v>
      </c>
    </row>
    <row r="80" spans="1:5" x14ac:dyDescent="0.2">
      <c r="A80" s="7" t="s">
        <v>288</v>
      </c>
      <c r="B80" s="7" t="s">
        <v>289</v>
      </c>
      <c r="C80" t="s">
        <v>287</v>
      </c>
      <c r="D80" s="7" t="s">
        <v>171</v>
      </c>
      <c r="E80" s="7" t="s">
        <v>438</v>
      </c>
    </row>
    <row r="81" spans="1:5" x14ac:dyDescent="0.2">
      <c r="A81" s="7" t="s">
        <v>288</v>
      </c>
      <c r="B81" s="7" t="s">
        <v>166</v>
      </c>
      <c r="C81" t="s">
        <v>287</v>
      </c>
      <c r="D81" s="7" t="s">
        <v>136</v>
      </c>
      <c r="E81" s="7" t="s">
        <v>438</v>
      </c>
    </row>
    <row r="82" spans="1:5" x14ac:dyDescent="0.2">
      <c r="A82" s="7" t="s">
        <v>241</v>
      </c>
      <c r="B82" s="7" t="s">
        <v>282</v>
      </c>
      <c r="C82" t="s">
        <v>240</v>
      </c>
      <c r="D82" s="7" t="s">
        <v>85</v>
      </c>
      <c r="E82" s="7" t="s">
        <v>438</v>
      </c>
    </row>
    <row r="83" spans="1:5" x14ac:dyDescent="0.2">
      <c r="A83" s="7" t="s">
        <v>241</v>
      </c>
      <c r="B83" s="7" t="s">
        <v>281</v>
      </c>
      <c r="C83" t="s">
        <v>240</v>
      </c>
      <c r="D83" s="7" t="s">
        <v>95</v>
      </c>
      <c r="E83" s="7" t="s">
        <v>438</v>
      </c>
    </row>
    <row r="84" spans="1:5" x14ac:dyDescent="0.2">
      <c r="A84" s="7" t="s">
        <v>241</v>
      </c>
      <c r="B84" s="7" t="s">
        <v>280</v>
      </c>
      <c r="C84" t="s">
        <v>240</v>
      </c>
      <c r="D84" s="7" t="s">
        <v>113</v>
      </c>
      <c r="E84" s="7" t="s">
        <v>438</v>
      </c>
    </row>
    <row r="85" spans="1:5" x14ac:dyDescent="0.2">
      <c r="A85" s="7" t="s">
        <v>241</v>
      </c>
      <c r="B85" s="7" t="s">
        <v>279</v>
      </c>
      <c r="C85" t="s">
        <v>240</v>
      </c>
      <c r="D85" s="7" t="s">
        <v>111</v>
      </c>
      <c r="E85" s="7" t="s">
        <v>438</v>
      </c>
    </row>
    <row r="86" spans="1:5" x14ac:dyDescent="0.2">
      <c r="A86" s="7" t="s">
        <v>241</v>
      </c>
      <c r="B86" s="7" t="s">
        <v>278</v>
      </c>
      <c r="C86" t="s">
        <v>240</v>
      </c>
      <c r="D86" s="7" t="s">
        <v>161</v>
      </c>
      <c r="E86" s="7" t="s">
        <v>438</v>
      </c>
    </row>
    <row r="87" spans="1:5" x14ac:dyDescent="0.2">
      <c r="A87" s="7" t="s">
        <v>241</v>
      </c>
      <c r="B87" s="7" t="s">
        <v>277</v>
      </c>
      <c r="C87" t="s">
        <v>240</v>
      </c>
      <c r="D87" s="7" t="s">
        <v>93</v>
      </c>
      <c r="E87" s="7" t="s">
        <v>438</v>
      </c>
    </row>
    <row r="88" spans="1:5" x14ac:dyDescent="0.2">
      <c r="A88" s="7" t="s">
        <v>241</v>
      </c>
      <c r="B88" s="7" t="s">
        <v>276</v>
      </c>
      <c r="C88" t="s">
        <v>240</v>
      </c>
      <c r="D88" s="7" t="s">
        <v>108</v>
      </c>
      <c r="E88" s="7" t="s">
        <v>438</v>
      </c>
    </row>
    <row r="89" spans="1:5" x14ac:dyDescent="0.2">
      <c r="A89" s="7" t="s">
        <v>241</v>
      </c>
      <c r="B89" s="7" t="s">
        <v>275</v>
      </c>
      <c r="C89" t="s">
        <v>240</v>
      </c>
      <c r="D89" s="7" t="s">
        <v>106</v>
      </c>
      <c r="E89" s="7" t="s">
        <v>438</v>
      </c>
    </row>
    <row r="90" spans="1:5" x14ac:dyDescent="0.2">
      <c r="A90" s="7" t="s">
        <v>241</v>
      </c>
      <c r="B90" s="7" t="s">
        <v>274</v>
      </c>
      <c r="C90" t="s">
        <v>240</v>
      </c>
      <c r="D90" s="7" t="s">
        <v>129</v>
      </c>
      <c r="E90" s="7" t="s">
        <v>438</v>
      </c>
    </row>
    <row r="91" spans="1:5" x14ac:dyDescent="0.2">
      <c r="A91" s="7" t="s">
        <v>241</v>
      </c>
      <c r="B91" s="7" t="s">
        <v>273</v>
      </c>
      <c r="C91" t="s">
        <v>240</v>
      </c>
      <c r="D91" s="7" t="s">
        <v>103</v>
      </c>
      <c r="E91" s="7" t="s">
        <v>438</v>
      </c>
    </row>
    <row r="92" spans="1:5" x14ac:dyDescent="0.2">
      <c r="A92" s="7" t="s">
        <v>241</v>
      </c>
      <c r="B92" s="7" t="s">
        <v>272</v>
      </c>
      <c r="C92" t="s">
        <v>240</v>
      </c>
      <c r="D92" s="7" t="s">
        <v>101</v>
      </c>
      <c r="E92" s="7" t="s">
        <v>438</v>
      </c>
    </row>
    <row r="93" spans="1:5" x14ac:dyDescent="0.2">
      <c r="A93" s="7" t="s">
        <v>241</v>
      </c>
      <c r="B93" s="7" t="s">
        <v>271</v>
      </c>
      <c r="C93" t="s">
        <v>240</v>
      </c>
      <c r="D93" s="7" t="s">
        <v>81</v>
      </c>
      <c r="E93" s="7" t="s">
        <v>438</v>
      </c>
    </row>
    <row r="94" spans="1:5" x14ac:dyDescent="0.2">
      <c r="A94" s="7" t="s">
        <v>241</v>
      </c>
      <c r="B94" s="7" t="s">
        <v>270</v>
      </c>
      <c r="C94" t="s">
        <v>240</v>
      </c>
      <c r="D94" s="7" t="s">
        <v>220</v>
      </c>
      <c r="E94" s="7" t="s">
        <v>438</v>
      </c>
    </row>
    <row r="95" spans="1:5" x14ac:dyDescent="0.2">
      <c r="A95" s="7" t="s">
        <v>241</v>
      </c>
      <c r="B95" s="7" t="s">
        <v>269</v>
      </c>
      <c r="C95" t="s">
        <v>240</v>
      </c>
      <c r="D95" s="7" t="s">
        <v>268</v>
      </c>
      <c r="E95" s="7" t="s">
        <v>438</v>
      </c>
    </row>
    <row r="96" spans="1:5" x14ac:dyDescent="0.2">
      <c r="A96" s="7" t="s">
        <v>241</v>
      </c>
      <c r="B96" s="7" t="s">
        <v>267</v>
      </c>
      <c r="C96" t="s">
        <v>240</v>
      </c>
      <c r="D96" s="7" t="s">
        <v>87</v>
      </c>
      <c r="E96" s="7" t="s">
        <v>438</v>
      </c>
    </row>
    <row r="97" spans="1:5" x14ac:dyDescent="0.2">
      <c r="A97" s="7" t="s">
        <v>241</v>
      </c>
      <c r="B97" s="7" t="s">
        <v>266</v>
      </c>
      <c r="C97" t="s">
        <v>240</v>
      </c>
      <c r="D97" s="7" t="s">
        <v>208</v>
      </c>
      <c r="E97" s="7" t="s">
        <v>438</v>
      </c>
    </row>
    <row r="98" spans="1:5" x14ac:dyDescent="0.2">
      <c r="A98" s="7" t="s">
        <v>241</v>
      </c>
      <c r="B98" s="7" t="s">
        <v>229</v>
      </c>
      <c r="C98" t="s">
        <v>240</v>
      </c>
      <c r="D98" s="7" t="s">
        <v>212</v>
      </c>
      <c r="E98" s="7" t="s">
        <v>438</v>
      </c>
    </row>
    <row r="99" spans="1:5" x14ac:dyDescent="0.2">
      <c r="A99" s="7" t="s">
        <v>241</v>
      </c>
      <c r="B99" s="7" t="s">
        <v>265</v>
      </c>
      <c r="C99" t="s">
        <v>240</v>
      </c>
      <c r="D99" s="7" t="s">
        <v>210</v>
      </c>
      <c r="E99" s="7" t="s">
        <v>438</v>
      </c>
    </row>
    <row r="100" spans="1:5" x14ac:dyDescent="0.2">
      <c r="A100" s="7" t="s">
        <v>241</v>
      </c>
      <c r="B100" s="7" t="s">
        <v>264</v>
      </c>
      <c r="C100" t="s">
        <v>240</v>
      </c>
      <c r="D100" s="7" t="s">
        <v>206</v>
      </c>
      <c r="E100" s="7" t="s">
        <v>438</v>
      </c>
    </row>
    <row r="101" spans="1:5" x14ac:dyDescent="0.2">
      <c r="A101" s="7" t="s">
        <v>241</v>
      </c>
      <c r="B101" s="7" t="s">
        <v>263</v>
      </c>
      <c r="C101" t="s">
        <v>240</v>
      </c>
      <c r="D101" s="7" t="s">
        <v>154</v>
      </c>
      <c r="E101" s="7" t="s">
        <v>438</v>
      </c>
    </row>
    <row r="102" spans="1:5" x14ac:dyDescent="0.2">
      <c r="A102" s="7" t="s">
        <v>241</v>
      </c>
      <c r="B102" s="7" t="s">
        <v>262</v>
      </c>
      <c r="C102" t="s">
        <v>240</v>
      </c>
      <c r="D102" s="7" t="s">
        <v>202</v>
      </c>
      <c r="E102" s="7" t="s">
        <v>438</v>
      </c>
    </row>
    <row r="103" spans="1:5" x14ac:dyDescent="0.2">
      <c r="A103" s="7" t="s">
        <v>241</v>
      </c>
      <c r="B103" s="7" t="s">
        <v>261</v>
      </c>
      <c r="C103" t="s">
        <v>240</v>
      </c>
      <c r="D103" s="7" t="s">
        <v>152</v>
      </c>
      <c r="E103" s="7" t="s">
        <v>438</v>
      </c>
    </row>
    <row r="104" spans="1:5" x14ac:dyDescent="0.2">
      <c r="A104" s="7" t="s">
        <v>241</v>
      </c>
      <c r="B104" s="7" t="s">
        <v>155</v>
      </c>
      <c r="C104" t="s">
        <v>240</v>
      </c>
      <c r="D104" s="7" t="s">
        <v>200</v>
      </c>
      <c r="E104" s="7" t="s">
        <v>438</v>
      </c>
    </row>
    <row r="105" spans="1:5" x14ac:dyDescent="0.2">
      <c r="A105" s="7" t="s">
        <v>241</v>
      </c>
      <c r="B105" s="7" t="s">
        <v>260</v>
      </c>
      <c r="C105" t="s">
        <v>240</v>
      </c>
      <c r="D105" s="7" t="s">
        <v>118</v>
      </c>
      <c r="E105" s="7" t="s">
        <v>438</v>
      </c>
    </row>
    <row r="106" spans="1:5" x14ac:dyDescent="0.2">
      <c r="A106" s="7" t="s">
        <v>241</v>
      </c>
      <c r="B106" s="7" t="s">
        <v>259</v>
      </c>
      <c r="C106" t="s">
        <v>240</v>
      </c>
      <c r="D106" s="7" t="s">
        <v>193</v>
      </c>
      <c r="E106" s="7" t="s">
        <v>438</v>
      </c>
    </row>
    <row r="107" spans="1:5" x14ac:dyDescent="0.2">
      <c r="A107" s="7" t="s">
        <v>241</v>
      </c>
      <c r="B107" s="7" t="s">
        <v>258</v>
      </c>
      <c r="C107" t="s">
        <v>240</v>
      </c>
      <c r="D107" s="7" t="s">
        <v>79</v>
      </c>
      <c r="E107" s="7" t="s">
        <v>438</v>
      </c>
    </row>
    <row r="108" spans="1:5" x14ac:dyDescent="0.2">
      <c r="A108" s="7" t="s">
        <v>241</v>
      </c>
      <c r="B108" s="7" t="s">
        <v>257</v>
      </c>
      <c r="C108" t="s">
        <v>240</v>
      </c>
      <c r="D108" s="7" t="s">
        <v>77</v>
      </c>
      <c r="E108" s="7" t="s">
        <v>438</v>
      </c>
    </row>
    <row r="109" spans="1:5" x14ac:dyDescent="0.2">
      <c r="A109" s="7" t="s">
        <v>241</v>
      </c>
      <c r="B109" s="7" t="s">
        <v>256</v>
      </c>
      <c r="C109" t="s">
        <v>240</v>
      </c>
      <c r="D109" s="7" t="s">
        <v>187</v>
      </c>
      <c r="E109" s="7" t="s">
        <v>438</v>
      </c>
    </row>
    <row r="110" spans="1:5" x14ac:dyDescent="0.2">
      <c r="A110" s="7" t="s">
        <v>241</v>
      </c>
      <c r="B110" s="7" t="s">
        <v>207</v>
      </c>
      <c r="C110" t="s">
        <v>240</v>
      </c>
      <c r="D110" s="7" t="s">
        <v>185</v>
      </c>
      <c r="E110" s="7" t="s">
        <v>438</v>
      </c>
    </row>
    <row r="111" spans="1:5" x14ac:dyDescent="0.2">
      <c r="A111" s="7" t="s">
        <v>241</v>
      </c>
      <c r="B111" s="7" t="s">
        <v>255</v>
      </c>
      <c r="C111" t="s">
        <v>240</v>
      </c>
      <c r="D111" s="7" t="s">
        <v>75</v>
      </c>
      <c r="E111" s="7" t="s">
        <v>438</v>
      </c>
    </row>
    <row r="112" spans="1:5" x14ac:dyDescent="0.2">
      <c r="A112" s="7" t="s">
        <v>241</v>
      </c>
      <c r="B112" s="7" t="s">
        <v>254</v>
      </c>
      <c r="C112" t="s">
        <v>240</v>
      </c>
      <c r="D112" s="7" t="s">
        <v>73</v>
      </c>
      <c r="E112" s="7" t="s">
        <v>438</v>
      </c>
    </row>
    <row r="113" spans="1:5" x14ac:dyDescent="0.2">
      <c r="A113" s="7" t="s">
        <v>241</v>
      </c>
      <c r="B113" s="7" t="s">
        <v>253</v>
      </c>
      <c r="C113" t="s">
        <v>240</v>
      </c>
      <c r="D113" s="7" t="s">
        <v>252</v>
      </c>
      <c r="E113" s="7" t="s">
        <v>438</v>
      </c>
    </row>
    <row r="114" spans="1:5" x14ac:dyDescent="0.2">
      <c r="A114" s="7" t="s">
        <v>241</v>
      </c>
      <c r="B114" s="7" t="s">
        <v>251</v>
      </c>
      <c r="C114" t="s">
        <v>240</v>
      </c>
      <c r="D114" s="7" t="s">
        <v>250</v>
      </c>
      <c r="E114" s="7" t="s">
        <v>438</v>
      </c>
    </row>
    <row r="115" spans="1:5" x14ac:dyDescent="0.2">
      <c r="A115" s="7" t="s">
        <v>241</v>
      </c>
      <c r="B115" s="7" t="s">
        <v>249</v>
      </c>
      <c r="C115" t="s">
        <v>240</v>
      </c>
      <c r="D115" s="7" t="s">
        <v>69</v>
      </c>
      <c r="E115" s="7" t="s">
        <v>438</v>
      </c>
    </row>
    <row r="116" spans="1:5" x14ac:dyDescent="0.2">
      <c r="A116" s="7" t="s">
        <v>241</v>
      </c>
      <c r="B116" s="7" t="s">
        <v>248</v>
      </c>
      <c r="C116" t="s">
        <v>240</v>
      </c>
      <c r="D116" s="7" t="s">
        <v>247</v>
      </c>
      <c r="E116" s="7" t="s">
        <v>438</v>
      </c>
    </row>
    <row r="117" spans="1:5" x14ac:dyDescent="0.2">
      <c r="A117" s="7" t="s">
        <v>241</v>
      </c>
      <c r="B117" s="7" t="s">
        <v>246</v>
      </c>
      <c r="C117" t="s">
        <v>240</v>
      </c>
      <c r="D117" s="7" t="s">
        <v>136</v>
      </c>
      <c r="E117" s="7" t="s">
        <v>438</v>
      </c>
    </row>
    <row r="118" spans="1:5" x14ac:dyDescent="0.2">
      <c r="A118" s="7" t="s">
        <v>241</v>
      </c>
      <c r="B118" s="7" t="s">
        <v>245</v>
      </c>
      <c r="C118" t="s">
        <v>240</v>
      </c>
      <c r="D118" s="7" t="s">
        <v>134</v>
      </c>
      <c r="E118" s="7" t="s">
        <v>438</v>
      </c>
    </row>
    <row r="119" spans="1:5" x14ac:dyDescent="0.2">
      <c r="A119" s="7" t="s">
        <v>241</v>
      </c>
      <c r="B119" s="7" t="s">
        <v>137</v>
      </c>
      <c r="C119" t="s">
        <v>240</v>
      </c>
      <c r="D119" s="7" t="s">
        <v>130</v>
      </c>
      <c r="E119" s="7" t="s">
        <v>438</v>
      </c>
    </row>
    <row r="120" spans="1:5" x14ac:dyDescent="0.2">
      <c r="A120" s="7" t="s">
        <v>241</v>
      </c>
      <c r="B120" s="7" t="s">
        <v>174</v>
      </c>
      <c r="C120" t="s">
        <v>240</v>
      </c>
      <c r="D120" s="7" t="s">
        <v>244</v>
      </c>
      <c r="E120" s="7" t="s">
        <v>438</v>
      </c>
    </row>
    <row r="121" spans="1:5" x14ac:dyDescent="0.2">
      <c r="A121" s="7" t="s">
        <v>241</v>
      </c>
      <c r="B121" s="7" t="s">
        <v>243</v>
      </c>
      <c r="C121" t="s">
        <v>240</v>
      </c>
      <c r="D121" s="7" t="s">
        <v>242</v>
      </c>
      <c r="E121" s="7" t="s">
        <v>438</v>
      </c>
    </row>
    <row r="122" spans="1:5" x14ac:dyDescent="0.2">
      <c r="A122" s="7" t="s">
        <v>241</v>
      </c>
      <c r="B122" s="7" t="s">
        <v>166</v>
      </c>
      <c r="C122" t="s">
        <v>240</v>
      </c>
      <c r="D122" s="7" t="s">
        <v>239</v>
      </c>
      <c r="E122" s="7" t="s">
        <v>438</v>
      </c>
    </row>
    <row r="123" spans="1:5" x14ac:dyDescent="0.2">
      <c r="A123" s="7" t="s">
        <v>167</v>
      </c>
      <c r="B123" s="7" t="s">
        <v>238</v>
      </c>
      <c r="C123" t="s">
        <v>165</v>
      </c>
      <c r="D123" s="7" t="s">
        <v>116</v>
      </c>
      <c r="E123" s="7" t="s">
        <v>438</v>
      </c>
    </row>
    <row r="124" spans="1:5" x14ac:dyDescent="0.2">
      <c r="A124" s="7" t="s">
        <v>167</v>
      </c>
      <c r="B124" s="7" t="s">
        <v>237</v>
      </c>
      <c r="C124" t="s">
        <v>165</v>
      </c>
      <c r="D124" s="7" t="s">
        <v>95</v>
      </c>
      <c r="E124" s="7" t="s">
        <v>438</v>
      </c>
    </row>
    <row r="125" spans="1:5" x14ac:dyDescent="0.2">
      <c r="A125" s="7" t="s">
        <v>167</v>
      </c>
      <c r="B125" s="7" t="s">
        <v>236</v>
      </c>
      <c r="C125" t="s">
        <v>165</v>
      </c>
      <c r="D125" s="7" t="s">
        <v>113</v>
      </c>
      <c r="E125" s="7" t="s">
        <v>438</v>
      </c>
    </row>
    <row r="126" spans="1:5" x14ac:dyDescent="0.2">
      <c r="A126" s="7" t="s">
        <v>167</v>
      </c>
      <c r="B126" s="7" t="s">
        <v>235</v>
      </c>
      <c r="C126" t="s">
        <v>165</v>
      </c>
      <c r="D126" s="7" t="s">
        <v>111</v>
      </c>
      <c r="E126" s="7" t="s">
        <v>438</v>
      </c>
    </row>
    <row r="127" spans="1:5" x14ac:dyDescent="0.2">
      <c r="A127" s="7" t="s">
        <v>167</v>
      </c>
      <c r="B127" s="7" t="s">
        <v>234</v>
      </c>
      <c r="C127" t="s">
        <v>165</v>
      </c>
      <c r="D127" s="7" t="s">
        <v>233</v>
      </c>
      <c r="E127" s="7" t="s">
        <v>438</v>
      </c>
    </row>
    <row r="128" spans="1:5" x14ac:dyDescent="0.2">
      <c r="A128" s="7" t="s">
        <v>167</v>
      </c>
      <c r="B128" s="7" t="s">
        <v>232</v>
      </c>
      <c r="C128" t="s">
        <v>165</v>
      </c>
      <c r="D128" s="7" t="s">
        <v>161</v>
      </c>
      <c r="E128" s="7" t="s">
        <v>438</v>
      </c>
    </row>
    <row r="129" spans="1:5" x14ac:dyDescent="0.2">
      <c r="A129" s="7" t="s">
        <v>167</v>
      </c>
      <c r="B129" s="7" t="s">
        <v>231</v>
      </c>
      <c r="C129" t="s">
        <v>165</v>
      </c>
      <c r="D129" s="7" t="s">
        <v>93</v>
      </c>
      <c r="E129" s="7" t="s">
        <v>438</v>
      </c>
    </row>
    <row r="130" spans="1:5" x14ac:dyDescent="0.2">
      <c r="A130" s="7" t="s">
        <v>167</v>
      </c>
      <c r="B130" s="7" t="s">
        <v>230</v>
      </c>
      <c r="C130" t="s">
        <v>165</v>
      </c>
      <c r="D130" s="7" t="s">
        <v>83</v>
      </c>
      <c r="E130" s="7" t="s">
        <v>438</v>
      </c>
    </row>
    <row r="131" spans="1:5" x14ac:dyDescent="0.2">
      <c r="A131" s="7" t="s">
        <v>167</v>
      </c>
      <c r="B131" s="7" t="s">
        <v>229</v>
      </c>
      <c r="C131" t="s">
        <v>165</v>
      </c>
      <c r="D131" s="7" t="s">
        <v>108</v>
      </c>
      <c r="E131" s="7" t="s">
        <v>438</v>
      </c>
    </row>
    <row r="132" spans="1:5" x14ac:dyDescent="0.2">
      <c r="A132" s="7" t="s">
        <v>167</v>
      </c>
      <c r="B132" s="7" t="s">
        <v>228</v>
      </c>
      <c r="C132" t="s">
        <v>165</v>
      </c>
      <c r="D132" s="7" t="s">
        <v>106</v>
      </c>
      <c r="E132" s="7" t="s">
        <v>438</v>
      </c>
    </row>
    <row r="133" spans="1:5" x14ac:dyDescent="0.2">
      <c r="A133" s="7" t="s">
        <v>167</v>
      </c>
      <c r="B133" s="7" t="s">
        <v>227</v>
      </c>
      <c r="C133" t="s">
        <v>165</v>
      </c>
      <c r="D133" s="7" t="s">
        <v>129</v>
      </c>
      <c r="E133" s="7" t="s">
        <v>438</v>
      </c>
    </row>
    <row r="134" spans="1:5" x14ac:dyDescent="0.2">
      <c r="A134" s="7" t="s">
        <v>167</v>
      </c>
      <c r="B134" s="7" t="s">
        <v>226</v>
      </c>
      <c r="C134" t="s">
        <v>165</v>
      </c>
      <c r="D134" s="7" t="s">
        <v>91</v>
      </c>
      <c r="E134" s="7" t="s">
        <v>438</v>
      </c>
    </row>
    <row r="135" spans="1:5" x14ac:dyDescent="0.2">
      <c r="A135" s="7" t="s">
        <v>167</v>
      </c>
      <c r="B135" s="7" t="s">
        <v>225</v>
      </c>
      <c r="C135" t="s">
        <v>165</v>
      </c>
      <c r="D135" s="7" t="s">
        <v>103</v>
      </c>
      <c r="E135" s="7" t="s">
        <v>438</v>
      </c>
    </row>
    <row r="136" spans="1:5" x14ac:dyDescent="0.2">
      <c r="A136" s="7" t="s">
        <v>167</v>
      </c>
      <c r="B136" s="7" t="s">
        <v>224</v>
      </c>
      <c r="C136" t="s">
        <v>165</v>
      </c>
      <c r="D136" s="7" t="s">
        <v>223</v>
      </c>
      <c r="E136" s="7" t="s">
        <v>438</v>
      </c>
    </row>
    <row r="137" spans="1:5" x14ac:dyDescent="0.2">
      <c r="A137" s="7" t="s">
        <v>167</v>
      </c>
      <c r="B137" s="7" t="s">
        <v>222</v>
      </c>
      <c r="C137" t="s">
        <v>165</v>
      </c>
      <c r="D137" s="7" t="s">
        <v>101</v>
      </c>
      <c r="E137" s="7" t="s">
        <v>438</v>
      </c>
    </row>
    <row r="138" spans="1:5" x14ac:dyDescent="0.2">
      <c r="A138" s="7" t="s">
        <v>167</v>
      </c>
      <c r="B138" s="7" t="s">
        <v>221</v>
      </c>
      <c r="C138" t="s">
        <v>165</v>
      </c>
      <c r="D138" s="7" t="s">
        <v>81</v>
      </c>
      <c r="E138" s="7" t="s">
        <v>438</v>
      </c>
    </row>
    <row r="139" spans="1:5" x14ac:dyDescent="0.2">
      <c r="A139" s="7" t="s">
        <v>167</v>
      </c>
      <c r="B139" s="7" t="s">
        <v>157</v>
      </c>
      <c r="C139" t="s">
        <v>165</v>
      </c>
      <c r="D139" s="7" t="s">
        <v>220</v>
      </c>
      <c r="E139" s="7" t="s">
        <v>438</v>
      </c>
    </row>
    <row r="140" spans="1:5" x14ac:dyDescent="0.2">
      <c r="A140" s="7" t="s">
        <v>167</v>
      </c>
      <c r="B140" s="7" t="s">
        <v>219</v>
      </c>
      <c r="C140" t="s">
        <v>165</v>
      </c>
      <c r="D140" s="7" t="s">
        <v>218</v>
      </c>
      <c r="E140" s="7" t="s">
        <v>438</v>
      </c>
    </row>
    <row r="141" spans="1:5" x14ac:dyDescent="0.2">
      <c r="A141" s="7" t="s">
        <v>167</v>
      </c>
      <c r="B141" s="7" t="s">
        <v>217</v>
      </c>
      <c r="C141" t="s">
        <v>165</v>
      </c>
      <c r="D141" s="7" t="s">
        <v>87</v>
      </c>
      <c r="E141" s="7" t="s">
        <v>438</v>
      </c>
    </row>
    <row r="142" spans="1:5" x14ac:dyDescent="0.2">
      <c r="A142" s="7" t="s">
        <v>167</v>
      </c>
      <c r="B142" s="7" t="s">
        <v>216</v>
      </c>
      <c r="C142" t="s">
        <v>165</v>
      </c>
      <c r="D142" s="7" t="s">
        <v>215</v>
      </c>
      <c r="E142" s="7" t="s">
        <v>438</v>
      </c>
    </row>
    <row r="143" spans="1:5" x14ac:dyDescent="0.2">
      <c r="A143" s="7" t="s">
        <v>167</v>
      </c>
      <c r="B143" s="7" t="s">
        <v>150</v>
      </c>
      <c r="C143" t="s">
        <v>165</v>
      </c>
      <c r="D143" s="7" t="s">
        <v>97</v>
      </c>
      <c r="E143" s="7" t="s">
        <v>438</v>
      </c>
    </row>
    <row r="144" spans="1:5" x14ac:dyDescent="0.2">
      <c r="A144" s="7" t="s">
        <v>167</v>
      </c>
      <c r="B144" s="7" t="s">
        <v>214</v>
      </c>
      <c r="C144" t="s">
        <v>165</v>
      </c>
      <c r="D144" s="7" t="s">
        <v>122</v>
      </c>
      <c r="E144" s="7" t="s">
        <v>438</v>
      </c>
    </row>
    <row r="145" spans="1:5" x14ac:dyDescent="0.2">
      <c r="A145" s="7" t="s">
        <v>167</v>
      </c>
      <c r="B145" s="7" t="s">
        <v>213</v>
      </c>
      <c r="C145" t="s">
        <v>165</v>
      </c>
      <c r="D145" s="7" t="s">
        <v>212</v>
      </c>
      <c r="E145" s="7" t="s">
        <v>438</v>
      </c>
    </row>
    <row r="146" spans="1:5" x14ac:dyDescent="0.2">
      <c r="A146" s="7" t="s">
        <v>167</v>
      </c>
      <c r="B146" s="7" t="s">
        <v>211</v>
      </c>
      <c r="C146" t="s">
        <v>165</v>
      </c>
      <c r="D146" s="7" t="s">
        <v>210</v>
      </c>
      <c r="E146" s="7" t="s">
        <v>438</v>
      </c>
    </row>
    <row r="147" spans="1:5" x14ac:dyDescent="0.2">
      <c r="A147" s="7" t="s">
        <v>167</v>
      </c>
      <c r="B147" s="7" t="s">
        <v>209</v>
      </c>
      <c r="C147" t="s">
        <v>165</v>
      </c>
      <c r="D147" s="7" t="s">
        <v>208</v>
      </c>
      <c r="E147" s="7" t="s">
        <v>438</v>
      </c>
    </row>
    <row r="148" spans="1:5" x14ac:dyDescent="0.2">
      <c r="A148" s="7" t="s">
        <v>167</v>
      </c>
      <c r="B148" s="7" t="s">
        <v>207</v>
      </c>
      <c r="C148" t="s">
        <v>165</v>
      </c>
      <c r="D148" s="7" t="s">
        <v>206</v>
      </c>
      <c r="E148" s="7" t="s">
        <v>438</v>
      </c>
    </row>
    <row r="149" spans="1:5" x14ac:dyDescent="0.2">
      <c r="A149" s="7" t="s">
        <v>167</v>
      </c>
      <c r="B149" s="7" t="s">
        <v>205</v>
      </c>
      <c r="C149" t="s">
        <v>165</v>
      </c>
      <c r="D149" s="7" t="s">
        <v>156</v>
      </c>
      <c r="E149" s="7" t="s">
        <v>438</v>
      </c>
    </row>
    <row r="150" spans="1:5" x14ac:dyDescent="0.2">
      <c r="A150" s="7" t="s">
        <v>167</v>
      </c>
      <c r="B150" s="7" t="s">
        <v>204</v>
      </c>
      <c r="C150" t="s">
        <v>165</v>
      </c>
      <c r="D150" s="7" t="s">
        <v>154</v>
      </c>
      <c r="E150" s="7" t="s">
        <v>438</v>
      </c>
    </row>
    <row r="151" spans="1:5" x14ac:dyDescent="0.2">
      <c r="A151" s="7" t="s">
        <v>167</v>
      </c>
      <c r="B151" s="7" t="s">
        <v>203</v>
      </c>
      <c r="C151" t="s">
        <v>165</v>
      </c>
      <c r="D151" s="7" t="s">
        <v>202</v>
      </c>
      <c r="E151" s="7" t="s">
        <v>438</v>
      </c>
    </row>
    <row r="152" spans="1:5" x14ac:dyDescent="0.2">
      <c r="A152" s="7" t="s">
        <v>167</v>
      </c>
      <c r="B152" s="7" t="s">
        <v>201</v>
      </c>
      <c r="C152" t="s">
        <v>165</v>
      </c>
      <c r="D152" s="7" t="s">
        <v>152</v>
      </c>
      <c r="E152" s="7" t="s">
        <v>438</v>
      </c>
    </row>
    <row r="153" spans="1:5" x14ac:dyDescent="0.2">
      <c r="A153" s="7" t="s">
        <v>167</v>
      </c>
      <c r="B153" s="7" t="s">
        <v>145</v>
      </c>
      <c r="C153" t="s">
        <v>165</v>
      </c>
      <c r="D153" s="7" t="s">
        <v>200</v>
      </c>
      <c r="E153" s="7" t="s">
        <v>438</v>
      </c>
    </row>
    <row r="154" spans="1:5" x14ac:dyDescent="0.2">
      <c r="A154" s="7" t="s">
        <v>167</v>
      </c>
      <c r="B154" s="7" t="s">
        <v>199</v>
      </c>
      <c r="C154" t="s">
        <v>165</v>
      </c>
      <c r="D154" s="7" t="s">
        <v>198</v>
      </c>
      <c r="E154" s="7" t="s">
        <v>438</v>
      </c>
    </row>
    <row r="155" spans="1:5" x14ac:dyDescent="0.2">
      <c r="A155" s="7" t="s">
        <v>167</v>
      </c>
      <c r="B155" s="7" t="s">
        <v>197</v>
      </c>
      <c r="C155" t="s">
        <v>165</v>
      </c>
      <c r="D155" s="7" t="s">
        <v>118</v>
      </c>
      <c r="E155" s="7" t="s">
        <v>438</v>
      </c>
    </row>
    <row r="156" spans="1:5" x14ac:dyDescent="0.2">
      <c r="A156" s="7" t="s">
        <v>167</v>
      </c>
      <c r="B156" s="7" t="s">
        <v>196</v>
      </c>
      <c r="C156" t="s">
        <v>165</v>
      </c>
      <c r="D156" s="7" t="s">
        <v>195</v>
      </c>
      <c r="E156" s="7" t="s">
        <v>438</v>
      </c>
    </row>
    <row r="157" spans="1:5" x14ac:dyDescent="0.2">
      <c r="A157" s="7" t="s">
        <v>167</v>
      </c>
      <c r="B157" s="7" t="s">
        <v>194</v>
      </c>
      <c r="C157" t="s">
        <v>165</v>
      </c>
      <c r="D157" s="7" t="s">
        <v>193</v>
      </c>
      <c r="E157" s="7" t="s">
        <v>438</v>
      </c>
    </row>
    <row r="158" spans="1:5" x14ac:dyDescent="0.2">
      <c r="A158" s="7" t="s">
        <v>167</v>
      </c>
      <c r="B158" s="7" t="s">
        <v>192</v>
      </c>
      <c r="C158" t="s">
        <v>165</v>
      </c>
      <c r="D158" s="7" t="s">
        <v>149</v>
      </c>
      <c r="E158" s="7" t="s">
        <v>438</v>
      </c>
    </row>
    <row r="159" spans="1:5" x14ac:dyDescent="0.2">
      <c r="A159" s="7" t="s">
        <v>167</v>
      </c>
      <c r="B159" s="7" t="s">
        <v>191</v>
      </c>
      <c r="C159" t="s">
        <v>165</v>
      </c>
      <c r="D159" s="7" t="s">
        <v>147</v>
      </c>
      <c r="E159" s="7" t="s">
        <v>438</v>
      </c>
    </row>
    <row r="160" spans="1:5" x14ac:dyDescent="0.2">
      <c r="A160" s="7" t="s">
        <v>167</v>
      </c>
      <c r="B160" s="7" t="s">
        <v>190</v>
      </c>
      <c r="C160" t="s">
        <v>165</v>
      </c>
      <c r="D160" s="7" t="s">
        <v>79</v>
      </c>
      <c r="E160" s="7" t="s">
        <v>438</v>
      </c>
    </row>
    <row r="161" spans="1:5" x14ac:dyDescent="0.2">
      <c r="A161" s="7" t="s">
        <v>167</v>
      </c>
      <c r="B161" s="7" t="s">
        <v>189</v>
      </c>
      <c r="C161" t="s">
        <v>165</v>
      </c>
      <c r="D161" s="7" t="s">
        <v>77</v>
      </c>
      <c r="E161" s="7" t="s">
        <v>438</v>
      </c>
    </row>
    <row r="162" spans="1:5" x14ac:dyDescent="0.2">
      <c r="A162" s="7" t="s">
        <v>167</v>
      </c>
      <c r="B162" s="7" t="s">
        <v>188</v>
      </c>
      <c r="C162" t="s">
        <v>165</v>
      </c>
      <c r="D162" s="7" t="s">
        <v>187</v>
      </c>
      <c r="E162" s="7" t="s">
        <v>438</v>
      </c>
    </row>
    <row r="163" spans="1:5" x14ac:dyDescent="0.2">
      <c r="A163" s="7" t="s">
        <v>167</v>
      </c>
      <c r="B163" s="7" t="s">
        <v>186</v>
      </c>
      <c r="C163" t="s">
        <v>165</v>
      </c>
      <c r="D163" s="7" t="s">
        <v>185</v>
      </c>
      <c r="E163" s="7" t="s">
        <v>438</v>
      </c>
    </row>
    <row r="164" spans="1:5" x14ac:dyDescent="0.2">
      <c r="A164" s="7" t="s">
        <v>167</v>
      </c>
      <c r="B164" s="7" t="s">
        <v>184</v>
      </c>
      <c r="C164" t="s">
        <v>165</v>
      </c>
      <c r="D164" s="7" t="s">
        <v>144</v>
      </c>
      <c r="E164" s="7" t="s">
        <v>438</v>
      </c>
    </row>
    <row r="165" spans="1:5" x14ac:dyDescent="0.2">
      <c r="A165" s="7" t="s">
        <v>167</v>
      </c>
      <c r="B165" s="7" t="s">
        <v>183</v>
      </c>
      <c r="C165" t="s">
        <v>165</v>
      </c>
      <c r="D165" s="7" t="s">
        <v>182</v>
      </c>
      <c r="E165" s="7" t="s">
        <v>438</v>
      </c>
    </row>
    <row r="166" spans="1:5" x14ac:dyDescent="0.2">
      <c r="A166" s="7" t="s">
        <v>167</v>
      </c>
      <c r="B166" s="7" t="s">
        <v>181</v>
      </c>
      <c r="C166" t="s">
        <v>165</v>
      </c>
      <c r="D166" s="7" t="s">
        <v>180</v>
      </c>
      <c r="E166" s="7" t="s">
        <v>438</v>
      </c>
    </row>
    <row r="167" spans="1:5" x14ac:dyDescent="0.2">
      <c r="A167" s="7" t="s">
        <v>167</v>
      </c>
      <c r="B167" s="7" t="s">
        <v>179</v>
      </c>
      <c r="C167" t="s">
        <v>165</v>
      </c>
      <c r="D167" s="7" t="s">
        <v>178</v>
      </c>
      <c r="E167" s="7" t="s">
        <v>438</v>
      </c>
    </row>
    <row r="168" spans="1:5" x14ac:dyDescent="0.2">
      <c r="A168" s="7" t="s">
        <v>167</v>
      </c>
      <c r="B168" s="7" t="s">
        <v>177</v>
      </c>
      <c r="C168" t="s">
        <v>165</v>
      </c>
      <c r="D168" s="7" t="s">
        <v>142</v>
      </c>
      <c r="E168" s="7" t="s">
        <v>438</v>
      </c>
    </row>
    <row r="169" spans="1:5" x14ac:dyDescent="0.2">
      <c r="A169" s="7" t="s">
        <v>167</v>
      </c>
      <c r="B169" s="7" t="s">
        <v>176</v>
      </c>
      <c r="C169" t="s">
        <v>165</v>
      </c>
      <c r="D169" s="7" t="s">
        <v>175</v>
      </c>
      <c r="E169" s="7" t="s">
        <v>438</v>
      </c>
    </row>
    <row r="170" spans="1:5" x14ac:dyDescent="0.2">
      <c r="A170" s="7" t="s">
        <v>167</v>
      </c>
      <c r="B170" s="7" t="s">
        <v>174</v>
      </c>
      <c r="C170" t="s">
        <v>165</v>
      </c>
      <c r="D170" s="7" t="s">
        <v>173</v>
      </c>
      <c r="E170" s="7" t="s">
        <v>438</v>
      </c>
    </row>
    <row r="171" spans="1:5" x14ac:dyDescent="0.2">
      <c r="A171" s="7" t="s">
        <v>167</v>
      </c>
      <c r="B171" s="7" t="s">
        <v>172</v>
      </c>
      <c r="C171" t="s">
        <v>165</v>
      </c>
      <c r="D171" s="7" t="s">
        <v>171</v>
      </c>
      <c r="E171" s="7" t="s">
        <v>438</v>
      </c>
    </row>
    <row r="172" spans="1:5" x14ac:dyDescent="0.2">
      <c r="A172" s="7" t="s">
        <v>167</v>
      </c>
      <c r="B172" s="7" t="s">
        <v>170</v>
      </c>
      <c r="C172" t="s">
        <v>165</v>
      </c>
      <c r="D172" s="7" t="s">
        <v>75</v>
      </c>
      <c r="E172" s="7" t="s">
        <v>438</v>
      </c>
    </row>
    <row r="173" spans="1:5" x14ac:dyDescent="0.2">
      <c r="A173" s="7" t="s">
        <v>167</v>
      </c>
      <c r="B173" s="7" t="s">
        <v>169</v>
      </c>
      <c r="C173" t="s">
        <v>165</v>
      </c>
      <c r="D173" s="7" t="s">
        <v>73</v>
      </c>
      <c r="E173" s="7" t="s">
        <v>438</v>
      </c>
    </row>
    <row r="174" spans="1:5" x14ac:dyDescent="0.2">
      <c r="A174" s="7" t="s">
        <v>167</v>
      </c>
      <c r="B174" s="7" t="s">
        <v>168</v>
      </c>
      <c r="C174" t="s">
        <v>165</v>
      </c>
      <c r="D174" s="7" t="s">
        <v>139</v>
      </c>
      <c r="E174" s="7" t="s">
        <v>438</v>
      </c>
    </row>
    <row r="175" spans="1:5" x14ac:dyDescent="0.2">
      <c r="A175" s="7" t="s">
        <v>167</v>
      </c>
      <c r="B175" s="7" t="s">
        <v>166</v>
      </c>
      <c r="C175" t="s">
        <v>165</v>
      </c>
      <c r="D175" s="7" t="s">
        <v>71</v>
      </c>
      <c r="E175" s="7" t="s">
        <v>438</v>
      </c>
    </row>
    <row r="176" spans="1:5" x14ac:dyDescent="0.2">
      <c r="A176" s="7" t="s">
        <v>133</v>
      </c>
      <c r="B176" s="7" t="s">
        <v>164</v>
      </c>
      <c r="C176" t="s">
        <v>131</v>
      </c>
      <c r="D176" s="7" t="s">
        <v>116</v>
      </c>
      <c r="E176" s="7" t="s">
        <v>439</v>
      </c>
    </row>
    <row r="177" spans="1:5" x14ac:dyDescent="0.2">
      <c r="A177" s="7" t="s">
        <v>133</v>
      </c>
      <c r="B177" s="7" t="s">
        <v>163</v>
      </c>
      <c r="C177" t="s">
        <v>131</v>
      </c>
      <c r="D177" s="7" t="s">
        <v>95</v>
      </c>
      <c r="E177" s="7" t="s">
        <v>439</v>
      </c>
    </row>
    <row r="178" spans="1:5" x14ac:dyDescent="0.2">
      <c r="A178" s="7" t="s">
        <v>133</v>
      </c>
      <c r="B178" s="7" t="s">
        <v>162</v>
      </c>
      <c r="C178" t="s">
        <v>131</v>
      </c>
      <c r="D178" s="7" t="s">
        <v>161</v>
      </c>
      <c r="E178" s="7" t="s">
        <v>439</v>
      </c>
    </row>
    <row r="179" spans="1:5" x14ac:dyDescent="0.2">
      <c r="A179" s="7" t="s">
        <v>133</v>
      </c>
      <c r="B179" s="7" t="s">
        <v>160</v>
      </c>
      <c r="C179" t="s">
        <v>131</v>
      </c>
      <c r="D179" s="7" t="s">
        <v>159</v>
      </c>
      <c r="E179" s="7" t="s">
        <v>439</v>
      </c>
    </row>
    <row r="180" spans="1:5" x14ac:dyDescent="0.2">
      <c r="A180" s="7" t="s">
        <v>133</v>
      </c>
      <c r="B180" s="7" t="s">
        <v>124</v>
      </c>
      <c r="C180" t="s">
        <v>131</v>
      </c>
      <c r="D180" s="7" t="s">
        <v>83</v>
      </c>
      <c r="E180" s="7" t="s">
        <v>439</v>
      </c>
    </row>
    <row r="181" spans="1:5" x14ac:dyDescent="0.2">
      <c r="A181" s="7" t="s">
        <v>133</v>
      </c>
      <c r="B181" s="7" t="s">
        <v>158</v>
      </c>
      <c r="C181" t="s">
        <v>131</v>
      </c>
      <c r="D181" s="7" t="s">
        <v>97</v>
      </c>
      <c r="E181" s="7" t="s">
        <v>439</v>
      </c>
    </row>
    <row r="182" spans="1:5" x14ac:dyDescent="0.2">
      <c r="A182" s="7" t="s">
        <v>133</v>
      </c>
      <c r="B182" s="7" t="s">
        <v>157</v>
      </c>
      <c r="C182" t="s">
        <v>131</v>
      </c>
      <c r="D182" s="7" t="s">
        <v>156</v>
      </c>
      <c r="E182" s="7" t="s">
        <v>439</v>
      </c>
    </row>
    <row r="183" spans="1:5" x14ac:dyDescent="0.2">
      <c r="A183" s="7" t="s">
        <v>133</v>
      </c>
      <c r="B183" s="7" t="s">
        <v>155</v>
      </c>
      <c r="C183" t="s">
        <v>131</v>
      </c>
      <c r="D183" s="7" t="s">
        <v>154</v>
      </c>
      <c r="E183" s="7" t="s">
        <v>439</v>
      </c>
    </row>
    <row r="184" spans="1:5" x14ac:dyDescent="0.2">
      <c r="A184" s="7" t="s">
        <v>133</v>
      </c>
      <c r="B184" s="7" t="s">
        <v>153</v>
      </c>
      <c r="C184" t="s">
        <v>131</v>
      </c>
      <c r="D184" s="7" t="s">
        <v>152</v>
      </c>
      <c r="E184" s="7" t="s">
        <v>439</v>
      </c>
    </row>
    <row r="185" spans="1:5" x14ac:dyDescent="0.2">
      <c r="A185" s="7" t="s">
        <v>133</v>
      </c>
      <c r="B185" s="7" t="s">
        <v>151</v>
      </c>
      <c r="C185" t="s">
        <v>131</v>
      </c>
      <c r="D185" s="7" t="s">
        <v>118</v>
      </c>
      <c r="E185" s="7" t="s">
        <v>439</v>
      </c>
    </row>
    <row r="186" spans="1:5" x14ac:dyDescent="0.2">
      <c r="A186" s="7" t="s">
        <v>133</v>
      </c>
      <c r="B186" s="7" t="s">
        <v>150</v>
      </c>
      <c r="C186" t="s">
        <v>131</v>
      </c>
      <c r="D186" s="7" t="s">
        <v>149</v>
      </c>
      <c r="E186" s="7" t="s">
        <v>439</v>
      </c>
    </row>
    <row r="187" spans="1:5" x14ac:dyDescent="0.2">
      <c r="A187" s="7" t="s">
        <v>133</v>
      </c>
      <c r="B187" s="7" t="s">
        <v>148</v>
      </c>
      <c r="C187" t="s">
        <v>131</v>
      </c>
      <c r="D187" s="7" t="s">
        <v>147</v>
      </c>
      <c r="E187" s="7" t="s">
        <v>439</v>
      </c>
    </row>
    <row r="188" spans="1:5" x14ac:dyDescent="0.2">
      <c r="A188" s="7" t="s">
        <v>133</v>
      </c>
      <c r="B188" s="7" t="s">
        <v>146</v>
      </c>
      <c r="C188" t="s">
        <v>131</v>
      </c>
      <c r="D188" s="7" t="s">
        <v>77</v>
      </c>
      <c r="E188" s="7" t="s">
        <v>439</v>
      </c>
    </row>
    <row r="189" spans="1:5" x14ac:dyDescent="0.2">
      <c r="A189" s="7" t="s">
        <v>133</v>
      </c>
      <c r="B189" s="7" t="s">
        <v>145</v>
      </c>
      <c r="C189" t="s">
        <v>131</v>
      </c>
      <c r="D189" s="7" t="s">
        <v>144</v>
      </c>
      <c r="E189" s="7" t="s">
        <v>439</v>
      </c>
    </row>
    <row r="190" spans="1:5" x14ac:dyDescent="0.2">
      <c r="A190" s="7" t="s">
        <v>133</v>
      </c>
      <c r="B190" s="7" t="s">
        <v>143</v>
      </c>
      <c r="C190" t="s">
        <v>131</v>
      </c>
      <c r="D190" s="7" t="s">
        <v>142</v>
      </c>
      <c r="E190" s="7" t="s">
        <v>439</v>
      </c>
    </row>
    <row r="191" spans="1:5" x14ac:dyDescent="0.2">
      <c r="A191" s="7" t="s">
        <v>133</v>
      </c>
      <c r="B191" s="7" t="s">
        <v>141</v>
      </c>
      <c r="C191" t="s">
        <v>131</v>
      </c>
      <c r="D191" s="7" t="s">
        <v>75</v>
      </c>
      <c r="E191" s="7" t="s">
        <v>439</v>
      </c>
    </row>
    <row r="192" spans="1:5" x14ac:dyDescent="0.2">
      <c r="A192" s="7" t="s">
        <v>133</v>
      </c>
      <c r="B192" s="7" t="s">
        <v>140</v>
      </c>
      <c r="C192" t="s">
        <v>131</v>
      </c>
      <c r="D192" s="7" t="s">
        <v>139</v>
      </c>
      <c r="E192" s="7" t="s">
        <v>439</v>
      </c>
    </row>
    <row r="193" spans="1:5" x14ac:dyDescent="0.2">
      <c r="A193" s="7" t="s">
        <v>133</v>
      </c>
      <c r="B193" s="7" t="s">
        <v>138</v>
      </c>
      <c r="C193" t="s">
        <v>131</v>
      </c>
      <c r="D193" s="7" t="s">
        <v>69</v>
      </c>
      <c r="E193" s="7" t="s">
        <v>439</v>
      </c>
    </row>
    <row r="194" spans="1:5" x14ac:dyDescent="0.2">
      <c r="A194" s="7" t="s">
        <v>133</v>
      </c>
      <c r="B194" s="7" t="s">
        <v>137</v>
      </c>
      <c r="C194" t="s">
        <v>131</v>
      </c>
      <c r="D194" s="7" t="s">
        <v>136</v>
      </c>
      <c r="E194" s="7" t="s">
        <v>439</v>
      </c>
    </row>
    <row r="195" spans="1:5" x14ac:dyDescent="0.2">
      <c r="A195" s="7" t="s">
        <v>133</v>
      </c>
      <c r="B195" s="7" t="s">
        <v>135</v>
      </c>
      <c r="C195" t="s">
        <v>131</v>
      </c>
      <c r="D195" s="7" t="s">
        <v>134</v>
      </c>
      <c r="E195" s="7" t="s">
        <v>439</v>
      </c>
    </row>
    <row r="196" spans="1:5" x14ac:dyDescent="0.2">
      <c r="A196" s="7" t="s">
        <v>133</v>
      </c>
      <c r="B196" s="7" t="s">
        <v>132</v>
      </c>
      <c r="C196" t="s">
        <v>131</v>
      </c>
      <c r="D196" s="7" t="s">
        <v>130</v>
      </c>
      <c r="E196" s="7" t="s">
        <v>439</v>
      </c>
    </row>
    <row r="197" spans="1:5" x14ac:dyDescent="0.2">
      <c r="A197" s="7" t="s">
        <v>128</v>
      </c>
      <c r="B197" s="7" t="s">
        <v>124</v>
      </c>
      <c r="C197" t="s">
        <v>126</v>
      </c>
      <c r="D197" s="7" t="s">
        <v>129</v>
      </c>
      <c r="E197" s="7" t="s">
        <v>439</v>
      </c>
    </row>
    <row r="198" spans="1:5" x14ac:dyDescent="0.2">
      <c r="A198" s="7" t="s">
        <v>128</v>
      </c>
      <c r="B198" s="7" t="s">
        <v>127</v>
      </c>
      <c r="C198" t="s">
        <v>126</v>
      </c>
      <c r="D198" s="7" t="s">
        <v>125</v>
      </c>
      <c r="E198" s="7" t="s">
        <v>439</v>
      </c>
    </row>
    <row r="199" spans="1:5" x14ac:dyDescent="0.2">
      <c r="A199" s="7" t="s">
        <v>121</v>
      </c>
      <c r="B199" s="7" t="s">
        <v>124</v>
      </c>
      <c r="C199" t="s">
        <v>119</v>
      </c>
      <c r="D199" s="7" t="s">
        <v>81</v>
      </c>
      <c r="E199" s="7" t="s">
        <v>439</v>
      </c>
    </row>
    <row r="200" spans="1:5" x14ac:dyDescent="0.2">
      <c r="A200" s="7" t="s">
        <v>121</v>
      </c>
      <c r="B200" s="7" t="s">
        <v>123</v>
      </c>
      <c r="C200" t="s">
        <v>119</v>
      </c>
      <c r="D200" s="7" t="s">
        <v>122</v>
      </c>
      <c r="E200" s="7" t="s">
        <v>439</v>
      </c>
    </row>
    <row r="201" spans="1:5" x14ac:dyDescent="0.2">
      <c r="A201" s="7" t="s">
        <v>121</v>
      </c>
      <c r="B201" s="7" t="s">
        <v>120</v>
      </c>
      <c r="C201" t="s">
        <v>119</v>
      </c>
      <c r="D201" s="7" t="s">
        <v>118</v>
      </c>
      <c r="E201" s="7" t="s">
        <v>439</v>
      </c>
    </row>
    <row r="202" spans="1:5" x14ac:dyDescent="0.2">
      <c r="A202" s="7" t="s">
        <v>100</v>
      </c>
      <c r="B202" s="7" t="s">
        <v>117</v>
      </c>
      <c r="C202" t="s">
        <v>98</v>
      </c>
      <c r="D202" s="7" t="s">
        <v>116</v>
      </c>
      <c r="E202" s="7" t="s">
        <v>439</v>
      </c>
    </row>
    <row r="203" spans="1:5" x14ac:dyDescent="0.2">
      <c r="A203" s="7" t="s">
        <v>100</v>
      </c>
      <c r="B203" s="7" t="s">
        <v>115</v>
      </c>
      <c r="C203" t="s">
        <v>98</v>
      </c>
      <c r="D203" s="7" t="s">
        <v>95</v>
      </c>
      <c r="E203" s="7" t="s">
        <v>439</v>
      </c>
    </row>
    <row r="204" spans="1:5" x14ac:dyDescent="0.2">
      <c r="A204" s="7" t="s">
        <v>100</v>
      </c>
      <c r="B204" s="7" t="s">
        <v>114</v>
      </c>
      <c r="C204" t="s">
        <v>98</v>
      </c>
      <c r="D204" s="7" t="s">
        <v>113</v>
      </c>
      <c r="E204" s="7" t="s">
        <v>439</v>
      </c>
    </row>
    <row r="205" spans="1:5" x14ac:dyDescent="0.2">
      <c r="A205" s="7" t="s">
        <v>100</v>
      </c>
      <c r="B205" s="7" t="s">
        <v>112</v>
      </c>
      <c r="C205" t="s">
        <v>98</v>
      </c>
      <c r="D205" s="7" t="s">
        <v>111</v>
      </c>
      <c r="E205" s="7" t="s">
        <v>439</v>
      </c>
    </row>
    <row r="206" spans="1:5" x14ac:dyDescent="0.2">
      <c r="A206" s="7" t="s">
        <v>100</v>
      </c>
      <c r="B206" s="7" t="s">
        <v>110</v>
      </c>
      <c r="C206" t="s">
        <v>98</v>
      </c>
      <c r="D206" s="7" t="s">
        <v>93</v>
      </c>
      <c r="E206" s="7" t="s">
        <v>439</v>
      </c>
    </row>
    <row r="207" spans="1:5" x14ac:dyDescent="0.2">
      <c r="A207" s="7" t="s">
        <v>100</v>
      </c>
      <c r="B207" s="7" t="s">
        <v>109</v>
      </c>
      <c r="C207" t="s">
        <v>98</v>
      </c>
      <c r="D207" s="7" t="s">
        <v>108</v>
      </c>
      <c r="E207" s="7" t="s">
        <v>439</v>
      </c>
    </row>
    <row r="208" spans="1:5" x14ac:dyDescent="0.2">
      <c r="A208" s="7" t="s">
        <v>100</v>
      </c>
      <c r="B208" s="7" t="s">
        <v>107</v>
      </c>
      <c r="C208" t="s">
        <v>98</v>
      </c>
      <c r="D208" s="7" t="s">
        <v>106</v>
      </c>
      <c r="E208" s="7" t="s">
        <v>439</v>
      </c>
    </row>
    <row r="209" spans="1:5" x14ac:dyDescent="0.2">
      <c r="A209" s="7" t="s">
        <v>100</v>
      </c>
      <c r="B209" s="7" t="s">
        <v>105</v>
      </c>
      <c r="C209" t="s">
        <v>98</v>
      </c>
      <c r="D209" s="7" t="s">
        <v>91</v>
      </c>
      <c r="E209" s="7" t="s">
        <v>439</v>
      </c>
    </row>
    <row r="210" spans="1:5" x14ac:dyDescent="0.2">
      <c r="A210" s="7" t="s">
        <v>100</v>
      </c>
      <c r="B210" s="7" t="s">
        <v>104</v>
      </c>
      <c r="C210" t="s">
        <v>98</v>
      </c>
      <c r="D210" s="7" t="s">
        <v>103</v>
      </c>
      <c r="E210" s="7" t="s">
        <v>439</v>
      </c>
    </row>
    <row r="211" spans="1:5" x14ac:dyDescent="0.2">
      <c r="A211" s="7" t="s">
        <v>100</v>
      </c>
      <c r="B211" s="7" t="s">
        <v>102</v>
      </c>
      <c r="C211" t="s">
        <v>98</v>
      </c>
      <c r="D211" s="7" t="s">
        <v>101</v>
      </c>
      <c r="E211" s="7" t="s">
        <v>439</v>
      </c>
    </row>
    <row r="212" spans="1:5" x14ac:dyDescent="0.2">
      <c r="A212" s="7" t="s">
        <v>100</v>
      </c>
      <c r="B212" s="7" t="s">
        <v>99</v>
      </c>
      <c r="C212" t="s">
        <v>98</v>
      </c>
      <c r="D212" s="7" t="s">
        <v>97</v>
      </c>
      <c r="E212" s="7" t="s">
        <v>439</v>
      </c>
    </row>
    <row r="213" spans="1:5" x14ac:dyDescent="0.2">
      <c r="A213" s="7" t="s">
        <v>90</v>
      </c>
      <c r="B213" s="7" t="s">
        <v>96</v>
      </c>
      <c r="C213" t="s">
        <v>88</v>
      </c>
      <c r="D213" s="7" t="s">
        <v>95</v>
      </c>
      <c r="E213" s="7" t="s">
        <v>440</v>
      </c>
    </row>
    <row r="214" spans="1:5" x14ac:dyDescent="0.2">
      <c r="A214" s="7" t="s">
        <v>90</v>
      </c>
      <c r="B214" s="7" t="s">
        <v>94</v>
      </c>
      <c r="C214" t="s">
        <v>88</v>
      </c>
      <c r="D214" s="7" t="s">
        <v>93</v>
      </c>
      <c r="E214" s="7" t="s">
        <v>440</v>
      </c>
    </row>
    <row r="215" spans="1:5" x14ac:dyDescent="0.2">
      <c r="A215" s="7" t="s">
        <v>90</v>
      </c>
      <c r="B215" s="7" t="s">
        <v>92</v>
      </c>
      <c r="C215" t="s">
        <v>88</v>
      </c>
      <c r="D215" s="7" t="s">
        <v>91</v>
      </c>
      <c r="E215" s="7" t="s">
        <v>440</v>
      </c>
    </row>
    <row r="216" spans="1:5" x14ac:dyDescent="0.2">
      <c r="A216" s="7" t="s">
        <v>90</v>
      </c>
      <c r="B216" s="7" t="s">
        <v>89</v>
      </c>
      <c r="C216" t="s">
        <v>88</v>
      </c>
      <c r="D216" s="7" t="s">
        <v>87</v>
      </c>
      <c r="E216" s="7" t="s">
        <v>440</v>
      </c>
    </row>
    <row r="217" spans="1:5" x14ac:dyDescent="0.2">
      <c r="A217" s="7" t="s">
        <v>10</v>
      </c>
      <c r="B217" s="7" t="s">
        <v>86</v>
      </c>
      <c r="C217" t="s">
        <v>8</v>
      </c>
      <c r="D217" s="7" t="s">
        <v>85</v>
      </c>
      <c r="E217" s="7" t="s">
        <v>440</v>
      </c>
    </row>
    <row r="218" spans="1:5" x14ac:dyDescent="0.2">
      <c r="A218" s="7" t="s">
        <v>10</v>
      </c>
      <c r="B218" s="7" t="s">
        <v>84</v>
      </c>
      <c r="C218" t="s">
        <v>8</v>
      </c>
      <c r="D218" s="7" t="s">
        <v>83</v>
      </c>
      <c r="E218" s="7" t="s">
        <v>440</v>
      </c>
    </row>
    <row r="219" spans="1:5" x14ac:dyDescent="0.2">
      <c r="A219" s="7" t="s">
        <v>10</v>
      </c>
      <c r="B219" s="7" t="s">
        <v>82</v>
      </c>
      <c r="C219" t="s">
        <v>8</v>
      </c>
      <c r="D219" s="7" t="s">
        <v>81</v>
      </c>
      <c r="E219" s="7" t="s">
        <v>440</v>
      </c>
    </row>
    <row r="220" spans="1:5" x14ac:dyDescent="0.2">
      <c r="A220" s="7" t="s">
        <v>10</v>
      </c>
      <c r="B220" s="7" t="s">
        <v>80</v>
      </c>
      <c r="C220" t="s">
        <v>8</v>
      </c>
      <c r="D220" s="7" t="s">
        <v>79</v>
      </c>
      <c r="E220" s="7" t="s">
        <v>440</v>
      </c>
    </row>
    <row r="221" spans="1:5" x14ac:dyDescent="0.2">
      <c r="A221" s="7" t="s">
        <v>10</v>
      </c>
      <c r="B221" s="7" t="s">
        <v>78</v>
      </c>
      <c r="C221" t="s">
        <v>8</v>
      </c>
      <c r="D221" s="7" t="s">
        <v>77</v>
      </c>
      <c r="E221" s="7" t="s">
        <v>440</v>
      </c>
    </row>
    <row r="222" spans="1:5" x14ac:dyDescent="0.2">
      <c r="A222" s="7" t="s">
        <v>10</v>
      </c>
      <c r="B222" s="7" t="s">
        <v>398</v>
      </c>
      <c r="C222" t="s">
        <v>8</v>
      </c>
      <c r="D222" s="7" t="s">
        <v>142</v>
      </c>
      <c r="E222" s="7" t="s">
        <v>440</v>
      </c>
    </row>
    <row r="223" spans="1:5" x14ac:dyDescent="0.2">
      <c r="A223" s="7" t="s">
        <v>10</v>
      </c>
      <c r="B223" s="7" t="s">
        <v>76</v>
      </c>
      <c r="C223" t="s">
        <v>8</v>
      </c>
      <c r="D223" s="7" t="s">
        <v>75</v>
      </c>
      <c r="E223" s="7" t="s">
        <v>440</v>
      </c>
    </row>
    <row r="224" spans="1:5" x14ac:dyDescent="0.2">
      <c r="A224" s="7" t="s">
        <v>10</v>
      </c>
      <c r="B224" s="7" t="s">
        <v>74</v>
      </c>
      <c r="C224" t="s">
        <v>8</v>
      </c>
      <c r="D224" s="7" t="s">
        <v>73</v>
      </c>
      <c r="E224" s="7" t="s">
        <v>440</v>
      </c>
    </row>
    <row r="225" spans="1:5" x14ac:dyDescent="0.2">
      <c r="A225" s="7" t="s">
        <v>10</v>
      </c>
      <c r="B225" s="7" t="s">
        <v>399</v>
      </c>
      <c r="C225" t="s">
        <v>8</v>
      </c>
      <c r="D225" s="7" t="s">
        <v>139</v>
      </c>
      <c r="E225" s="7" t="s">
        <v>440</v>
      </c>
    </row>
    <row r="226" spans="1:5" x14ac:dyDescent="0.2">
      <c r="A226" s="7" t="s">
        <v>10</v>
      </c>
      <c r="B226" s="7" t="s">
        <v>72</v>
      </c>
      <c r="C226" t="s">
        <v>8</v>
      </c>
      <c r="D226" s="7" t="s">
        <v>71</v>
      </c>
      <c r="E226" s="7" t="s">
        <v>440</v>
      </c>
    </row>
    <row r="227" spans="1:5" x14ac:dyDescent="0.2">
      <c r="A227" s="7" t="s">
        <v>10</v>
      </c>
      <c r="B227" s="7" t="s">
        <v>70</v>
      </c>
      <c r="C227" t="s">
        <v>8</v>
      </c>
      <c r="D227" s="7" t="s">
        <v>69</v>
      </c>
      <c r="E227" s="7" t="s">
        <v>440</v>
      </c>
    </row>
    <row r="228" spans="1:5" x14ac:dyDescent="0.2">
      <c r="A228" s="7" t="s">
        <v>10</v>
      </c>
      <c r="B228" s="7" t="s">
        <v>400</v>
      </c>
      <c r="C228" t="s">
        <v>8</v>
      </c>
      <c r="D228" s="7" t="s">
        <v>130</v>
      </c>
      <c r="E228" s="7" t="s">
        <v>440</v>
      </c>
    </row>
    <row r="229" spans="1:5" x14ac:dyDescent="0.2">
      <c r="A229" s="7" t="s">
        <v>10</v>
      </c>
      <c r="B229" s="7" t="s">
        <v>68</v>
      </c>
      <c r="C229" t="s">
        <v>8</v>
      </c>
      <c r="D229" s="7" t="s">
        <v>67</v>
      </c>
      <c r="E229" s="7" t="s">
        <v>440</v>
      </c>
    </row>
    <row r="230" spans="1:5" x14ac:dyDescent="0.2">
      <c r="A230" s="7" t="s">
        <v>10</v>
      </c>
      <c r="B230" s="7" t="s">
        <v>401</v>
      </c>
      <c r="C230" t="s">
        <v>8</v>
      </c>
      <c r="D230" s="7" t="s">
        <v>410</v>
      </c>
      <c r="E230" s="7" t="s">
        <v>440</v>
      </c>
    </row>
    <row r="231" spans="1:5" x14ac:dyDescent="0.2">
      <c r="A231" s="7" t="s">
        <v>10</v>
      </c>
      <c r="B231" s="7" t="s">
        <v>66</v>
      </c>
      <c r="C231" t="s">
        <v>8</v>
      </c>
      <c r="D231" s="7" t="s">
        <v>65</v>
      </c>
      <c r="E231" s="7" t="s">
        <v>440</v>
      </c>
    </row>
    <row r="232" spans="1:5" x14ac:dyDescent="0.2">
      <c r="A232" s="7" t="s">
        <v>10</v>
      </c>
      <c r="B232" s="7" t="s">
        <v>402</v>
      </c>
      <c r="C232" t="s">
        <v>8</v>
      </c>
      <c r="D232" s="7" t="s">
        <v>411</v>
      </c>
      <c r="E232" s="7" t="s">
        <v>440</v>
      </c>
    </row>
    <row r="233" spans="1:5" x14ac:dyDescent="0.2">
      <c r="A233" s="7" t="s">
        <v>10</v>
      </c>
      <c r="B233" s="7" t="s">
        <v>64</v>
      </c>
      <c r="C233" t="s">
        <v>8</v>
      </c>
      <c r="D233" s="7" t="s">
        <v>63</v>
      </c>
      <c r="E233" s="7" t="s">
        <v>440</v>
      </c>
    </row>
    <row r="234" spans="1:5" x14ac:dyDescent="0.2">
      <c r="A234" s="7" t="s">
        <v>10</v>
      </c>
      <c r="B234" s="7" t="s">
        <v>62</v>
      </c>
      <c r="C234" t="s">
        <v>8</v>
      </c>
      <c r="D234" s="7" t="s">
        <v>61</v>
      </c>
      <c r="E234" s="7" t="s">
        <v>440</v>
      </c>
    </row>
    <row r="235" spans="1:5" x14ac:dyDescent="0.2">
      <c r="A235" s="7" t="s">
        <v>10</v>
      </c>
      <c r="B235" s="7" t="s">
        <v>60</v>
      </c>
      <c r="C235" t="s">
        <v>8</v>
      </c>
      <c r="D235" s="7" t="s">
        <v>59</v>
      </c>
      <c r="E235" s="7" t="s">
        <v>440</v>
      </c>
    </row>
    <row r="236" spans="1:5" x14ac:dyDescent="0.2">
      <c r="A236" s="7" t="s">
        <v>10</v>
      </c>
      <c r="B236" s="7" t="s">
        <v>58</v>
      </c>
      <c r="C236" t="s">
        <v>8</v>
      </c>
      <c r="D236" s="7" t="s">
        <v>57</v>
      </c>
      <c r="E236" s="7" t="s">
        <v>440</v>
      </c>
    </row>
    <row r="237" spans="1:5" x14ac:dyDescent="0.2">
      <c r="A237" s="7" t="s">
        <v>10</v>
      </c>
      <c r="B237" s="7" t="s">
        <v>56</v>
      </c>
      <c r="C237" t="s">
        <v>8</v>
      </c>
      <c r="D237" s="7" t="s">
        <v>55</v>
      </c>
      <c r="E237" s="7" t="s">
        <v>440</v>
      </c>
    </row>
    <row r="238" spans="1:5" x14ac:dyDescent="0.2">
      <c r="A238" s="7" t="s">
        <v>10</v>
      </c>
      <c r="B238" s="7" t="s">
        <v>54</v>
      </c>
      <c r="C238" t="s">
        <v>8</v>
      </c>
      <c r="D238" s="7" t="s">
        <v>53</v>
      </c>
      <c r="E238" s="7" t="s">
        <v>440</v>
      </c>
    </row>
    <row r="239" spans="1:5" x14ac:dyDescent="0.2">
      <c r="A239" s="7" t="s">
        <v>10</v>
      </c>
      <c r="B239" s="7" t="s">
        <v>52</v>
      </c>
      <c r="C239" t="s">
        <v>8</v>
      </c>
      <c r="D239" s="7" t="s">
        <v>51</v>
      </c>
      <c r="E239" s="7" t="s">
        <v>440</v>
      </c>
    </row>
    <row r="240" spans="1:5" x14ac:dyDescent="0.2">
      <c r="A240" s="7" t="s">
        <v>10</v>
      </c>
      <c r="B240" s="7" t="s">
        <v>403</v>
      </c>
      <c r="C240" t="s">
        <v>8</v>
      </c>
      <c r="D240" s="7" t="s">
        <v>412</v>
      </c>
      <c r="E240" s="7" t="s">
        <v>440</v>
      </c>
    </row>
    <row r="241" spans="1:5" x14ac:dyDescent="0.2">
      <c r="A241" s="7" t="s">
        <v>10</v>
      </c>
      <c r="B241" s="7" t="s">
        <v>404</v>
      </c>
      <c r="C241" t="s">
        <v>8</v>
      </c>
      <c r="D241" s="7" t="s">
        <v>413</v>
      </c>
      <c r="E241" s="7" t="s">
        <v>440</v>
      </c>
    </row>
    <row r="242" spans="1:5" x14ac:dyDescent="0.2">
      <c r="A242" s="7" t="s">
        <v>10</v>
      </c>
      <c r="B242" s="7" t="s">
        <v>50</v>
      </c>
      <c r="C242" t="s">
        <v>8</v>
      </c>
      <c r="D242" s="7" t="s">
        <v>49</v>
      </c>
      <c r="E242" s="7" t="s">
        <v>440</v>
      </c>
    </row>
    <row r="243" spans="1:5" x14ac:dyDescent="0.2">
      <c r="A243" s="7" t="s">
        <v>10</v>
      </c>
      <c r="B243" s="7" t="s">
        <v>48</v>
      </c>
      <c r="C243" t="s">
        <v>8</v>
      </c>
      <c r="D243" s="7" t="s">
        <v>47</v>
      </c>
      <c r="E243" s="7" t="s">
        <v>440</v>
      </c>
    </row>
    <row r="244" spans="1:5" x14ac:dyDescent="0.2">
      <c r="A244" s="7" t="s">
        <v>10</v>
      </c>
      <c r="B244" s="7" t="s">
        <v>405</v>
      </c>
      <c r="C244" t="s">
        <v>8</v>
      </c>
      <c r="D244" s="7" t="s">
        <v>414</v>
      </c>
      <c r="E244" s="7" t="s">
        <v>440</v>
      </c>
    </row>
    <row r="245" spans="1:5" x14ac:dyDescent="0.2">
      <c r="A245" s="7" t="s">
        <v>10</v>
      </c>
      <c r="B245" s="7" t="s">
        <v>46</v>
      </c>
      <c r="C245" t="s">
        <v>8</v>
      </c>
      <c r="D245" s="7" t="s">
        <v>45</v>
      </c>
      <c r="E245" s="7" t="s">
        <v>440</v>
      </c>
    </row>
    <row r="246" spans="1:5" x14ac:dyDescent="0.2">
      <c r="A246" s="7" t="s">
        <v>10</v>
      </c>
      <c r="B246" s="7" t="s">
        <v>44</v>
      </c>
      <c r="C246" t="s">
        <v>8</v>
      </c>
      <c r="D246" s="7" t="s">
        <v>43</v>
      </c>
      <c r="E246" s="7" t="s">
        <v>440</v>
      </c>
    </row>
    <row r="247" spans="1:5" x14ac:dyDescent="0.2">
      <c r="A247" s="7" t="s">
        <v>10</v>
      </c>
      <c r="B247" s="7" t="s">
        <v>406</v>
      </c>
      <c r="C247" t="s">
        <v>8</v>
      </c>
      <c r="D247" s="7" t="s">
        <v>415</v>
      </c>
      <c r="E247" s="7" t="s">
        <v>440</v>
      </c>
    </row>
    <row r="248" spans="1:5" x14ac:dyDescent="0.2">
      <c r="A248" s="7" t="s">
        <v>10</v>
      </c>
      <c r="B248" s="7" t="s">
        <v>42</v>
      </c>
      <c r="C248" t="s">
        <v>8</v>
      </c>
      <c r="D248" s="7" t="s">
        <v>41</v>
      </c>
      <c r="E248" s="7" t="s">
        <v>440</v>
      </c>
    </row>
    <row r="249" spans="1:5" x14ac:dyDescent="0.2">
      <c r="A249" s="7" t="s">
        <v>10</v>
      </c>
      <c r="B249" s="7" t="s">
        <v>40</v>
      </c>
      <c r="C249" t="s">
        <v>8</v>
      </c>
      <c r="D249" s="7" t="s">
        <v>39</v>
      </c>
      <c r="E249" s="7" t="s">
        <v>440</v>
      </c>
    </row>
    <row r="250" spans="1:5" x14ac:dyDescent="0.2">
      <c r="A250" s="7" t="s">
        <v>10</v>
      </c>
      <c r="B250" s="7" t="s">
        <v>407</v>
      </c>
      <c r="C250" t="s">
        <v>8</v>
      </c>
      <c r="D250" s="7" t="s">
        <v>416</v>
      </c>
      <c r="E250" s="7" t="s">
        <v>440</v>
      </c>
    </row>
    <row r="251" spans="1:5" x14ac:dyDescent="0.2">
      <c r="A251" s="7" t="s">
        <v>10</v>
      </c>
      <c r="B251" s="7" t="s">
        <v>408</v>
      </c>
      <c r="C251" t="s">
        <v>8</v>
      </c>
      <c r="D251" s="7" t="s">
        <v>417</v>
      </c>
      <c r="E251" s="7" t="s">
        <v>440</v>
      </c>
    </row>
    <row r="252" spans="1:5" x14ac:dyDescent="0.2">
      <c r="A252" s="7" t="s">
        <v>10</v>
      </c>
      <c r="B252" s="7" t="s">
        <v>38</v>
      </c>
      <c r="C252" t="s">
        <v>8</v>
      </c>
      <c r="D252" s="7" t="s">
        <v>37</v>
      </c>
      <c r="E252" s="7" t="s">
        <v>440</v>
      </c>
    </row>
    <row r="253" spans="1:5" x14ac:dyDescent="0.2">
      <c r="A253" s="7" t="s">
        <v>10</v>
      </c>
      <c r="B253" s="7" t="s">
        <v>36</v>
      </c>
      <c r="C253" t="s">
        <v>8</v>
      </c>
      <c r="D253" s="7" t="s">
        <v>35</v>
      </c>
      <c r="E253" s="7" t="s">
        <v>440</v>
      </c>
    </row>
    <row r="254" spans="1:5" x14ac:dyDescent="0.2">
      <c r="A254" s="7" t="s">
        <v>10</v>
      </c>
      <c r="B254" s="7" t="s">
        <v>409</v>
      </c>
      <c r="C254" t="s">
        <v>8</v>
      </c>
      <c r="D254" s="7" t="s">
        <v>418</v>
      </c>
      <c r="E254" s="7" t="s">
        <v>440</v>
      </c>
    </row>
    <row r="255" spans="1:5" x14ac:dyDescent="0.2">
      <c r="A255" s="7" t="s">
        <v>10</v>
      </c>
      <c r="B255" s="7" t="s">
        <v>34</v>
      </c>
      <c r="C255" t="s">
        <v>8</v>
      </c>
      <c r="D255" s="7" t="s">
        <v>33</v>
      </c>
      <c r="E255" s="7" t="s">
        <v>440</v>
      </c>
    </row>
    <row r="256" spans="1:5" x14ac:dyDescent="0.2">
      <c r="A256" s="7" t="s">
        <v>10</v>
      </c>
      <c r="B256" s="7" t="s">
        <v>32</v>
      </c>
      <c r="C256" t="s">
        <v>8</v>
      </c>
      <c r="D256" s="7" t="s">
        <v>31</v>
      </c>
      <c r="E256" s="7" t="s">
        <v>440</v>
      </c>
    </row>
    <row r="257" spans="1:5" x14ac:dyDescent="0.2">
      <c r="A257" s="7" t="s">
        <v>10</v>
      </c>
      <c r="B257" s="7" t="s">
        <v>30</v>
      </c>
      <c r="C257" t="s">
        <v>8</v>
      </c>
      <c r="D257" s="7" t="s">
        <v>29</v>
      </c>
      <c r="E257" s="7" t="s">
        <v>440</v>
      </c>
    </row>
    <row r="258" spans="1:5" x14ac:dyDescent="0.2">
      <c r="A258" s="7" t="s">
        <v>10</v>
      </c>
      <c r="B258" s="7" t="s">
        <v>28</v>
      </c>
      <c r="C258" t="s">
        <v>8</v>
      </c>
      <c r="D258" s="7" t="s">
        <v>27</v>
      </c>
      <c r="E258" s="7" t="s">
        <v>440</v>
      </c>
    </row>
    <row r="259" spans="1:5" x14ac:dyDescent="0.2">
      <c r="A259" s="7" t="s">
        <v>10</v>
      </c>
      <c r="B259" s="7" t="s">
        <v>26</v>
      </c>
      <c r="C259" t="s">
        <v>8</v>
      </c>
      <c r="D259" s="7" t="s">
        <v>25</v>
      </c>
      <c r="E259" s="7" t="s">
        <v>440</v>
      </c>
    </row>
    <row r="260" spans="1:5" x14ac:dyDescent="0.2">
      <c r="A260" s="7" t="s">
        <v>10</v>
      </c>
      <c r="B260" s="7" t="s">
        <v>24</v>
      </c>
      <c r="C260" t="s">
        <v>8</v>
      </c>
      <c r="D260" s="7" t="s">
        <v>23</v>
      </c>
      <c r="E260" s="7" t="s">
        <v>440</v>
      </c>
    </row>
    <row r="261" spans="1:5" x14ac:dyDescent="0.2">
      <c r="A261" s="7" t="s">
        <v>10</v>
      </c>
      <c r="B261" s="7" t="s">
        <v>22</v>
      </c>
      <c r="C261" t="s">
        <v>8</v>
      </c>
      <c r="D261" s="7" t="s">
        <v>21</v>
      </c>
      <c r="E261" s="7" t="s">
        <v>440</v>
      </c>
    </row>
    <row r="262" spans="1:5" x14ac:dyDescent="0.2">
      <c r="A262" s="7" t="s">
        <v>10</v>
      </c>
      <c r="B262" s="7" t="s">
        <v>20</v>
      </c>
      <c r="C262" t="s">
        <v>8</v>
      </c>
      <c r="D262" s="7" t="s">
        <v>19</v>
      </c>
      <c r="E262" s="7" t="s">
        <v>440</v>
      </c>
    </row>
    <row r="263" spans="1:5" x14ac:dyDescent="0.2">
      <c r="A263" s="7" t="s">
        <v>10</v>
      </c>
      <c r="B263" s="7" t="s">
        <v>18</v>
      </c>
      <c r="C263" t="s">
        <v>8</v>
      </c>
      <c r="D263" s="7" t="s">
        <v>17</v>
      </c>
      <c r="E263" s="7" t="s">
        <v>440</v>
      </c>
    </row>
    <row r="264" spans="1:5" x14ac:dyDescent="0.2">
      <c r="A264" s="7" t="s">
        <v>10</v>
      </c>
      <c r="B264" s="7" t="s">
        <v>16</v>
      </c>
      <c r="C264" t="s">
        <v>8</v>
      </c>
      <c r="D264" s="7" t="s">
        <v>15</v>
      </c>
      <c r="E264" s="7" t="s">
        <v>440</v>
      </c>
    </row>
    <row r="265" spans="1:5" x14ac:dyDescent="0.2">
      <c r="A265" s="7" t="s">
        <v>10</v>
      </c>
      <c r="B265" s="7" t="s">
        <v>14</v>
      </c>
      <c r="C265" t="s">
        <v>8</v>
      </c>
      <c r="D265" s="7" t="s">
        <v>13</v>
      </c>
      <c r="E265" s="7" t="s">
        <v>440</v>
      </c>
    </row>
    <row r="266" spans="1:5" x14ac:dyDescent="0.2">
      <c r="A266" s="7" t="s">
        <v>10</v>
      </c>
      <c r="B266" s="7" t="s">
        <v>12</v>
      </c>
      <c r="C266" t="s">
        <v>8</v>
      </c>
      <c r="D266" s="7" t="s">
        <v>11</v>
      </c>
      <c r="E266" s="7" t="s">
        <v>440</v>
      </c>
    </row>
    <row r="267" spans="1:5" x14ac:dyDescent="0.2">
      <c r="A267" s="7" t="s">
        <v>10</v>
      </c>
      <c r="B267" s="7" t="s">
        <v>9</v>
      </c>
      <c r="C267" t="s">
        <v>8</v>
      </c>
      <c r="D267" s="7" t="s">
        <v>7</v>
      </c>
      <c r="E267" s="7" t="s">
        <v>440</v>
      </c>
    </row>
    <row r="268" spans="1:5" x14ac:dyDescent="0.2">
      <c r="A268" s="7" t="s">
        <v>285</v>
      </c>
      <c r="B268" s="7" t="s">
        <v>286</v>
      </c>
      <c r="C268" t="s">
        <v>284</v>
      </c>
      <c r="D268" s="7" t="s">
        <v>161</v>
      </c>
      <c r="E268" s="7" t="s">
        <v>441</v>
      </c>
    </row>
    <row r="269" spans="1:5" x14ac:dyDescent="0.2">
      <c r="A269" s="7" t="s">
        <v>285</v>
      </c>
      <c r="B269" s="7" t="s">
        <v>420</v>
      </c>
      <c r="C269" t="s">
        <v>284</v>
      </c>
      <c r="D269" s="7" t="s">
        <v>108</v>
      </c>
      <c r="E269" s="7" t="s">
        <v>441</v>
      </c>
    </row>
    <row r="270" spans="1:5" x14ac:dyDescent="0.2">
      <c r="A270" s="7" t="s">
        <v>285</v>
      </c>
      <c r="B270" s="7" t="s">
        <v>421</v>
      </c>
      <c r="C270" t="s">
        <v>284</v>
      </c>
      <c r="D270" s="7" t="s">
        <v>223</v>
      </c>
      <c r="E270" s="7" t="s">
        <v>441</v>
      </c>
    </row>
    <row r="271" spans="1:5" x14ac:dyDescent="0.2">
      <c r="A271" s="7" t="s">
        <v>285</v>
      </c>
      <c r="B271" s="7" t="s">
        <v>422</v>
      </c>
      <c r="C271" t="s">
        <v>284</v>
      </c>
      <c r="D271" s="7" t="s">
        <v>101</v>
      </c>
      <c r="E271" s="7" t="s">
        <v>441</v>
      </c>
    </row>
    <row r="272" spans="1:5" x14ac:dyDescent="0.2">
      <c r="A272" s="7" t="s">
        <v>285</v>
      </c>
      <c r="B272" s="7" t="s">
        <v>423</v>
      </c>
      <c r="C272" t="s">
        <v>284</v>
      </c>
      <c r="D272" s="7" t="s">
        <v>154</v>
      </c>
      <c r="E272" s="7" t="s">
        <v>441</v>
      </c>
    </row>
    <row r="273" spans="1:12" x14ac:dyDescent="0.2">
      <c r="A273" s="7" t="s">
        <v>285</v>
      </c>
      <c r="B273" s="7" t="s">
        <v>221</v>
      </c>
      <c r="C273" t="s">
        <v>284</v>
      </c>
      <c r="D273" s="7" t="s">
        <v>198</v>
      </c>
      <c r="E273" s="7" t="s">
        <v>441</v>
      </c>
    </row>
    <row r="274" spans="1:12" x14ac:dyDescent="0.2">
      <c r="A274" s="7" t="s">
        <v>285</v>
      </c>
      <c r="B274" s="7" t="s">
        <v>424</v>
      </c>
      <c r="C274" t="s">
        <v>284</v>
      </c>
      <c r="D274" s="7" t="s">
        <v>193</v>
      </c>
      <c r="E274" s="7" t="s">
        <v>441</v>
      </c>
    </row>
    <row r="275" spans="1:12" x14ac:dyDescent="0.2">
      <c r="A275" s="7" t="s">
        <v>285</v>
      </c>
      <c r="B275" s="7" t="s">
        <v>155</v>
      </c>
      <c r="C275" t="s">
        <v>284</v>
      </c>
      <c r="D275" s="7" t="s">
        <v>77</v>
      </c>
      <c r="E275" s="7" t="s">
        <v>441</v>
      </c>
    </row>
    <row r="276" spans="1:12" x14ac:dyDescent="0.2">
      <c r="A276" s="7" t="s">
        <v>285</v>
      </c>
      <c r="B276" s="7" t="s">
        <v>425</v>
      </c>
      <c r="C276" t="s">
        <v>284</v>
      </c>
      <c r="D276" s="7" t="s">
        <v>173</v>
      </c>
      <c r="E276" s="7" t="s">
        <v>441</v>
      </c>
    </row>
    <row r="277" spans="1:12" x14ac:dyDescent="0.2">
      <c r="A277" s="7" t="s">
        <v>285</v>
      </c>
      <c r="B277" s="7" t="s">
        <v>201</v>
      </c>
      <c r="C277" t="s">
        <v>284</v>
      </c>
      <c r="D277" s="7" t="s">
        <v>252</v>
      </c>
      <c r="E277" s="7" t="s">
        <v>441</v>
      </c>
    </row>
    <row r="278" spans="1:12" x14ac:dyDescent="0.2">
      <c r="A278" s="7" t="s">
        <v>285</v>
      </c>
      <c r="B278" s="7" t="s">
        <v>145</v>
      </c>
      <c r="C278" t="s">
        <v>284</v>
      </c>
      <c r="D278" s="7" t="s">
        <v>69</v>
      </c>
      <c r="E278" s="7" t="s">
        <v>441</v>
      </c>
    </row>
    <row r="279" spans="1:12" x14ac:dyDescent="0.2">
      <c r="A279" s="7" t="s">
        <v>285</v>
      </c>
      <c r="B279" s="7" t="s">
        <v>426</v>
      </c>
      <c r="C279" t="s">
        <v>284</v>
      </c>
      <c r="D279" s="7" t="s">
        <v>322</v>
      </c>
      <c r="E279" s="7" t="s">
        <v>441</v>
      </c>
    </row>
    <row r="280" spans="1:12" x14ac:dyDescent="0.2">
      <c r="A280" s="7" t="s">
        <v>285</v>
      </c>
      <c r="B280" s="7" t="s">
        <v>427</v>
      </c>
      <c r="C280" t="s">
        <v>284</v>
      </c>
      <c r="D280" s="7" t="s">
        <v>136</v>
      </c>
      <c r="E280" s="7" t="s">
        <v>441</v>
      </c>
    </row>
    <row r="281" spans="1:12" x14ac:dyDescent="0.2">
      <c r="A281" s="7" t="s">
        <v>285</v>
      </c>
      <c r="B281" s="7" t="s">
        <v>428</v>
      </c>
      <c r="C281" t="s">
        <v>284</v>
      </c>
      <c r="D281" s="7" t="s">
        <v>244</v>
      </c>
      <c r="E281" s="7" t="s">
        <v>441</v>
      </c>
    </row>
    <row r="282" spans="1:12" x14ac:dyDescent="0.2">
      <c r="A282" s="7" t="s">
        <v>285</v>
      </c>
      <c r="B282" s="7" t="s">
        <v>429</v>
      </c>
      <c r="C282" t="s">
        <v>284</v>
      </c>
      <c r="D282" s="7" t="s">
        <v>432</v>
      </c>
      <c r="E282" s="7" t="s">
        <v>441</v>
      </c>
    </row>
    <row r="283" spans="1:12" x14ac:dyDescent="0.2">
      <c r="A283" s="7" t="s">
        <v>285</v>
      </c>
      <c r="B283" s="7" t="s">
        <v>376</v>
      </c>
      <c r="C283" t="s">
        <v>284</v>
      </c>
      <c r="D283" s="7" t="s">
        <v>65</v>
      </c>
      <c r="E283" s="7" t="s">
        <v>441</v>
      </c>
    </row>
    <row r="284" spans="1:12" x14ac:dyDescent="0.2">
      <c r="A284" s="7" t="s">
        <v>285</v>
      </c>
      <c r="B284" s="7" t="s">
        <v>430</v>
      </c>
      <c r="C284" t="s">
        <v>284</v>
      </c>
      <c r="D284" s="7" t="s">
        <v>433</v>
      </c>
      <c r="E284" s="7" t="s">
        <v>441</v>
      </c>
    </row>
    <row r="285" spans="1:12" x14ac:dyDescent="0.2">
      <c r="A285" s="7" t="s">
        <v>285</v>
      </c>
      <c r="B285" s="7" t="s">
        <v>431</v>
      </c>
      <c r="C285" t="s">
        <v>284</v>
      </c>
      <c r="D285" s="7" t="s">
        <v>434</v>
      </c>
      <c r="E285" s="7" t="s">
        <v>441</v>
      </c>
    </row>
    <row r="286" spans="1:12" x14ac:dyDescent="0.2">
      <c r="A286" s="7" t="s">
        <v>285</v>
      </c>
      <c r="B286" s="7" t="s">
        <v>137</v>
      </c>
      <c r="C286" t="s">
        <v>284</v>
      </c>
      <c r="D286" s="7" t="s">
        <v>283</v>
      </c>
      <c r="E286" s="7" t="s">
        <v>441</v>
      </c>
    </row>
    <row r="287" spans="1:12" x14ac:dyDescent="0.2">
      <c r="A287" s="7" t="s">
        <v>285</v>
      </c>
      <c r="B287" s="7" t="s">
        <v>174</v>
      </c>
      <c r="C287" t="s">
        <v>284</v>
      </c>
      <c r="D287" s="7" t="s">
        <v>61</v>
      </c>
      <c r="E287" s="7" t="s">
        <v>441</v>
      </c>
    </row>
    <row r="288" spans="1:12" x14ac:dyDescent="0.2">
      <c r="L288" s="7"/>
    </row>
    <row r="289" spans="12:12" x14ac:dyDescent="0.2">
      <c r="L289" s="7"/>
    </row>
    <row r="290" spans="12:12" x14ac:dyDescent="0.2">
      <c r="L290" s="7"/>
    </row>
    <row r="291" spans="12:12" x14ac:dyDescent="0.2">
      <c r="L291" s="7"/>
    </row>
    <row r="292" spans="12:12" x14ac:dyDescent="0.2">
      <c r="L292" s="7"/>
    </row>
    <row r="293" spans="12:12" x14ac:dyDescent="0.2">
      <c r="L293" s="7"/>
    </row>
    <row r="294" spans="12:12" x14ac:dyDescent="0.2">
      <c r="L294" s="7"/>
    </row>
    <row r="295" spans="12:12" x14ac:dyDescent="0.2">
      <c r="L295" s="7"/>
    </row>
  </sheetData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Bakken Region</vt:lpstr>
      <vt:lpstr>Eagle Ford Region</vt:lpstr>
      <vt:lpstr>Haynesville Region</vt:lpstr>
      <vt:lpstr>Marcellus Region</vt:lpstr>
      <vt:lpstr>Niobrara Region</vt:lpstr>
      <vt:lpstr>Permian Region</vt:lpstr>
      <vt:lpstr>Utica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2017-07-18T21:12:57Z</dcterms:modified>
</cp:coreProperties>
</file>