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AM2020\CMAM students\2020-21\escuela INFIERI jul 2020\BDSIM\"/>
    </mc:Choice>
  </mc:AlternateContent>
  <xr:revisionPtr revIDLastSave="0" documentId="13_ncr:1_{82D745F2-6090-4D6D-9108-DC2B25F0E61E}" xr6:coauthVersionLast="47" xr6:coauthVersionMax="47" xr10:uidLastSave="{00000000-0000-0000-0000-000000000000}"/>
  <bookViews>
    <workbookView xWindow="-120" yWindow="-120" windowWidth="20730" windowHeight="11160" xr2:uid="{51165FB9-95D9-4900-A1EB-D8FD002BF3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7" i="1"/>
</calcChain>
</file>

<file path=xl/sharedStrings.xml><?xml version="1.0" encoding="utf-8"?>
<sst xmlns="http://schemas.openxmlformats.org/spreadsheetml/2006/main" count="8" uniqueCount="8">
  <si>
    <t>Input V (v)</t>
  </si>
  <si>
    <t>Output K (m-1)</t>
  </si>
  <si>
    <t>Input K (m-1)</t>
  </si>
  <si>
    <t>Output V (v)</t>
  </si>
  <si>
    <t>Other relevant parameters</t>
  </si>
  <si>
    <t>Beam energy (MeV)</t>
  </si>
  <si>
    <t>Qpole radius (m)</t>
  </si>
  <si>
    <t>Charge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</si>
</sst>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E09A-D39E-43ED-BF89-ABFE4FE6F8C9}">
  <dimension ref="A1:G7"/>
  <sheetViews>
    <sheetView tabSelected="1" workbookViewId="0">
      <selection activeCell="B4" sqref="B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1900</v>
      </c>
      <c r="B2">
        <f>SQRT(A2*G4/G3/1000000/G5/G5)</f>
        <v>0.99079192063920607</v>
      </c>
      <c r="E2" t="s">
        <v>4</v>
      </c>
    </row>
    <row r="3" spans="1:7" x14ac:dyDescent="0.25">
      <c r="E3" t="s">
        <v>5</v>
      </c>
      <c r="G3">
        <v>6</v>
      </c>
    </row>
    <row r="4" spans="1:7" x14ac:dyDescent="0.25">
      <c r="E4" t="s">
        <v>7</v>
      </c>
      <c r="G4">
        <v>2</v>
      </c>
    </row>
    <row r="5" spans="1:7" x14ac:dyDescent="0.25">
      <c r="E5" t="s">
        <v>6</v>
      </c>
      <c r="G5">
        <v>2.5399999999999999E-2</v>
      </c>
    </row>
    <row r="6" spans="1:7" x14ac:dyDescent="0.25">
      <c r="A6" t="s">
        <v>2</v>
      </c>
      <c r="B6" t="s">
        <v>3</v>
      </c>
    </row>
    <row r="7" spans="1:7" x14ac:dyDescent="0.25">
      <c r="A7">
        <v>1</v>
      </c>
      <c r="B7">
        <f>G5*G5*A7*A7*1000000*G3/G4</f>
        <v>1935.48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Garcia Lopez</dc:creator>
  <cp:lastModifiedBy>Gaston Garcia Lopez</cp:lastModifiedBy>
  <dcterms:created xsi:type="dcterms:W3CDTF">2021-07-26T15:29:33Z</dcterms:created>
  <dcterms:modified xsi:type="dcterms:W3CDTF">2021-07-26T15:39:38Z</dcterms:modified>
</cp:coreProperties>
</file>