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e32871410f64522/Documents/"/>
    </mc:Choice>
  </mc:AlternateContent>
  <xr:revisionPtr revIDLastSave="13" documentId="8_{4FAF5E7A-598D-48AC-A32A-C1AC8789D248}" xr6:coauthVersionLast="47" xr6:coauthVersionMax="47" xr10:uidLastSave="{85AEECC2-F452-40B4-9F29-853CAF7F344F}"/>
  <bookViews>
    <workbookView xWindow="-108" yWindow="-108" windowWidth="23256" windowHeight="13176" xr2:uid="{00000000-000D-0000-FFFF-FFFF00000000}"/>
  </bookViews>
  <sheets>
    <sheet name="M.AARTHI" sheetId="1" r:id="rId1"/>
    <sheet name="graph" sheetId="2" r:id="rId2"/>
  </sheets>
  <definedNames>
    <definedName name="_xlnm._FilterDatabase" localSheetId="0" hidden="1">M.AARTHI!$E$1:$E$2999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<sst xmlns="http://schemas.openxmlformats.org/spreadsheetml/2006/main" count="61714" uniqueCount="9344">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</sst>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2" xfId="0" applyNumberFormat="1" applyFont="1" applyBorder="1" applyAlignment="1"/>
    <xf numFmtId="1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Border="1">
      <alignment vertical="center"/>
    </xf>
    <xf numFmtId="165" fontId="3" fillId="0" borderId="2" xfId="0" applyNumberFormat="1" applyFont="1" applyBorder="1" applyAlignment="1"/>
    <xf numFmtId="164" fontId="3" fillId="0" borderId="9" xfId="0" applyNumberFormat="1" applyFont="1" applyBorder="1" applyAlignment="1"/>
    <xf numFmtId="0" fontId="0" fillId="0" borderId="9" xfId="0" applyBorder="1">
      <alignment vertical="center"/>
    </xf>
    <xf numFmtId="165" fontId="3" fillId="0" borderId="9" xfId="0" applyNumberFormat="1" applyFont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6-42EB-B1FB-4E2263FEA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6-42EB-B1FB-4E2263FEA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6-42EB-B1FB-4E2263FEA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6-42EB-B1FB-4E2263FEA9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76-42EB-B1FB-4E2263FEA9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76-42EB-B1FB-4E2263FEA9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76-42EB-B1FB-4E2263FEA9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76-42EB-B1FB-4E2263FEA9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76-42EB-B1FB-4E2263FEA9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76-42EB-B1FB-4E2263FEA9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76-42EB-B1FB-4E2263FEA9B7}"/>
              </c:ext>
            </c:extLst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1526" Type="http://schemas.openxmlformats.org/officeDocument/2006/relationships/printerSettings" Target="../printerSettings/printerSettings1.bin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1525" Type="http://schemas.openxmlformats.org/officeDocument/2006/relationships/hyperlink" Target="mailto:chace.kerr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R15" zoomScale="59" zoomScaleNormal="59" workbookViewId="0">
      <selection activeCell="AC38" sqref="AC38"/>
    </sheetView>
  </sheetViews>
  <sheetFormatPr defaultColWidth="10" defaultRowHeight="21" customHeight="1" x14ac:dyDescent="0.3"/>
  <cols>
    <col min="1" max="1" width="11" style="7" bestFit="1" customWidth="1"/>
    <col min="2" max="2" width="12.21875" style="8" bestFit="1" customWidth="1"/>
    <col min="3" max="3" width="15.33203125" style="8" bestFit="1" customWidth="1"/>
    <col min="4" max="4" width="11.44140625" bestFit="1" customWidth="1"/>
    <col min="5" max="5" width="11.5546875" customWidth="1"/>
    <col min="6" max="6" width="27" bestFit="1" customWidth="1"/>
    <col min="7" max="7" width="25.109375" bestFit="1" customWidth="1"/>
    <col min="8" max="8" width="35.33203125" bestFit="1" customWidth="1"/>
    <col min="9" max="9" width="11.88671875" style="8" customWidth="1"/>
    <col min="10" max="10" width="21" style="8" customWidth="1"/>
    <col min="11" max="11" width="10.21875" style="8" customWidth="1"/>
    <col min="12" max="12" width="8.44140625" customWidth="1"/>
    <col min="13" max="13" width="15.21875" style="8" customWidth="1"/>
    <col min="14" max="14" width="15.109375" bestFit="1" customWidth="1"/>
    <col min="15" max="15" width="47.109375" bestFit="1" customWidth="1"/>
    <col min="16" max="16" width="19.109375" bestFit="1" customWidth="1"/>
    <col min="17" max="17" width="23.6640625" bestFit="1" customWidth="1"/>
    <col min="18" max="18" width="12.109375" bestFit="1" customWidth="1"/>
    <col min="19" max="19" width="6" customWidth="1"/>
    <col min="20" max="20" width="20.5546875" bestFit="1" customWidth="1"/>
    <col min="21" max="21" width="7.77734375" style="8" customWidth="1"/>
    <col min="22" max="22" width="8.77734375" customWidth="1"/>
    <col min="23" max="23" width="10" customWidth="1"/>
    <col min="24" max="24" width="10.77734375" bestFit="1" customWidth="1"/>
    <col min="25" max="25" width="18.33203125" style="8" bestFit="1" customWidth="1"/>
    <col min="26" max="26" width="14.77734375" style="9" customWidth="1"/>
    <col min="27" max="27" width="12.6640625" style="8" customWidth="1"/>
  </cols>
  <sheetData>
    <row r="1" spans="1:27" s="22" customFormat="1" ht="48" customHeight="1" x14ac:dyDescent="0.3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3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3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8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3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8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3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3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8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3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8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3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8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3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3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8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3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3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8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3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3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8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3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3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3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8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3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3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8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3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8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3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3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8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3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3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8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3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3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8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3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8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3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3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3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3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3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8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3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8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3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8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3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3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8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3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3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3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8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3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3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3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3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3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3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8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3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8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3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8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3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3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3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3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8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3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8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3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3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8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3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8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3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8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3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3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3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3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3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8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3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8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3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8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3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8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3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8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3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8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3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3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8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3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3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3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3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3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3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3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3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3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3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3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3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8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3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3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3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8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3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3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3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3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3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8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3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3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3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8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3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3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3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8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3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3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8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3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3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8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3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3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3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3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3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3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3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3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3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8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3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3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8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3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8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3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8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3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3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3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8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3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3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8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3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3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3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3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3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3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3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3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3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8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3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8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3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8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3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3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8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3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3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8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3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8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3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3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3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3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8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3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3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8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3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8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3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8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3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8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3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8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3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3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3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3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8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3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3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8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3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8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3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3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3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3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3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3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8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3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8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3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3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8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3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3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3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3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8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3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8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3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3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3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3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8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3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3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8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3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3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3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8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3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3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8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3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3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8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3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3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8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3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3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3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8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3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8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3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8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3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8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3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3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3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3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3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3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3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3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8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3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3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8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3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8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3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3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3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8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3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3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3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3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3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3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8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3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3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8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3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3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3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8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3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3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3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8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3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8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3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3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3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3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3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3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3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8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3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3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3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8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3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3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3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3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3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3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3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3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8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3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3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3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3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3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3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3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3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3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3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3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3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3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3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3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3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3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8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3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3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3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8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3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3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3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3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3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3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8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3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8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3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3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3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3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3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3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3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8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3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3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8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3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8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3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3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8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3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3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8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3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3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8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3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3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3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3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8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3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3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8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3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8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3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3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3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3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8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3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8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3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8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3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3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8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3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3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8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3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3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8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3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3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3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3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3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3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3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3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3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8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3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8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3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8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3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8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3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8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3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3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3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8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3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8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3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8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3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8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3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8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3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3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3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8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3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3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3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3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3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3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3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8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3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3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3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8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3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3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3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3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8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3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3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3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3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8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3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3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8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3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3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3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3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8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3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8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3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3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3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3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3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8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3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3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8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3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3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3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3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8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3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3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3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3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3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8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3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3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3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8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3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3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8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3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3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8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3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8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3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8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3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3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3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8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3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3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3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3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3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8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3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3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3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8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3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3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3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8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3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3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3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3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8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3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8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3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3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3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3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3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8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3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8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3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3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3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3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8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3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3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3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3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3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8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3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3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3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8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3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3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8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3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8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3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8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3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8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3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8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3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8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3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3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3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3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3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3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3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8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3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8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3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8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3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8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3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8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3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3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3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3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8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3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8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3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3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3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8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3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3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3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8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3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3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8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3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3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8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3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3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3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8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3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8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3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3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3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8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3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3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8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3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8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3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3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3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3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3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3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3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3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3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8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3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3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3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3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3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8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3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3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3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3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3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8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3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8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3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3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8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3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3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3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3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8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3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3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3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8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3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8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3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3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8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3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8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3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8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3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8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3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8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3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3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3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3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3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8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3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3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8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3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3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8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3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3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8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3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8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3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3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8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3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3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3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3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3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8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3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8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3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3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8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3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3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3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3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8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3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3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3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3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3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8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3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8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3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3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8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3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8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3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8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3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3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3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8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3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3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3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3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8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3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8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3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3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8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3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3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8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3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8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3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3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3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8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3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3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3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3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3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8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3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3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3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3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3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8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3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3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8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3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3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8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3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3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3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3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3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3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8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3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8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3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8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3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8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3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3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3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3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8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3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3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3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3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8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3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3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3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8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3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8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3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3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8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3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3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8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3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3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3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8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3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3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3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3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3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3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3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8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3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3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3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8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3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3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3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8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3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8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3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8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3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3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3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3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3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8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3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8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3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3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3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8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3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3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3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8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3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8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3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3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8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3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3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8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3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3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8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3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3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8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3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3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3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8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3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3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3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3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8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3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3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3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3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3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8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3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3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3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3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8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3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3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8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3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3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3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3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8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3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3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8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3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3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3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3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3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8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3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3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3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8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3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3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3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3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8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3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3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3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8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3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3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8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3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8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3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3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8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3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8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3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8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3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8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3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3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8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3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8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3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3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3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3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3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3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3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3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8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3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8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3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8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3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3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8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3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3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3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8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3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3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8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3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8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3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8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3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3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8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3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8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3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3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3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8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3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3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3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8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3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3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3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3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3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3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3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8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3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3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8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3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3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3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3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3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3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3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8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3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3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8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3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3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3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3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8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3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8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3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8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3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3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8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3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3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3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8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3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8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3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3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3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3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8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3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3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8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3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3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8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3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8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3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3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3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8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3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8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3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8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3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3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3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8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3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3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8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3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3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8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3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8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3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3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3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3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3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3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8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3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8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3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3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8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3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8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3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8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3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3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3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8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3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3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8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3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3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3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3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3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8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3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3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3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8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3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3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8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3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3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8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3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8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3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3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3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8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3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3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3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3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3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8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3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3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8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3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3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8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3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3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8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3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3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3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3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3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3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3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3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8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3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3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8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3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3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3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3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3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3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3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8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3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3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3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8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3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3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8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3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3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3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8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3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3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8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3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8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3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8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3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3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3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8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3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8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3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8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3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3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3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8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3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3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8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3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8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3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3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3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8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3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3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3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8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3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3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3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3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3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3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3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3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3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8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3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8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3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3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3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3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3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3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3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8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3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3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3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8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3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3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3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3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3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3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3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3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3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3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3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3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8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3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3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8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3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3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3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3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3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3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8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3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8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3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8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3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8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3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3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8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3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8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3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3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3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8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3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3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8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3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3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8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3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3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8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3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8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3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3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3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3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3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3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3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8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3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3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3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3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3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8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3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3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3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3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8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3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8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3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3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3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3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3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3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3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3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3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3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3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3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3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3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3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3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3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3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3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3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8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3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8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3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3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8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3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8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3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3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8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3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8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3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3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3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3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3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8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3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3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3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3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3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8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3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3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3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3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8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3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3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3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8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3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8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3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8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3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3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8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3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3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8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3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8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3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3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8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3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8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3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8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3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3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3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3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8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3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3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3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3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3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3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3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8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3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3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8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3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3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8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3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3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8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3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8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3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8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3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3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8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3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3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8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3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8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3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8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3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3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3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8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3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8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3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3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8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3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8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3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3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8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3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3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3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8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3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8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3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8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3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3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3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8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3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3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8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3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3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3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3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3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3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3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3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3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3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3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3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3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8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3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3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3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3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8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3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3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3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3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3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3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3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3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8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3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3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8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3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8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3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3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8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3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3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8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3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8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3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3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8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3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3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8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3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3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3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3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3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8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3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3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8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3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3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3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8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3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8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3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3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8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3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3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8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3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8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3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3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8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3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3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3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3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3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3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3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3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8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3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3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8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3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8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3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3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8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3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3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3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8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3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8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3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3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3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3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3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3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3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3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3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3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8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3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3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8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3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8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3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3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8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3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8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3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3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3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8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3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3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3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3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3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3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8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3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3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3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3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8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3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8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3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8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3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3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8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3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8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3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3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8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3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3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8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3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3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3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8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3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3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3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8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3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3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3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8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3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3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3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3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8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3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8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3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3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3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8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3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3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3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8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3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8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3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3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8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3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3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8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3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3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3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3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3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3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8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3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8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3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8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3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3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3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3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3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3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3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3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8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3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3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8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3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8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3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3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8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3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8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3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8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3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3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8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3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8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3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3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3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3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3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8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3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3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3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8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3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3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3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8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3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8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3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3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3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3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8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3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8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3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3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3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3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3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3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8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3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3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3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8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3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3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3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8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3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8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3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8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3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3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3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3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3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8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3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3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8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3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8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3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8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3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3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8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3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8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3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3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3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8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3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3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3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8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3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3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8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3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3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3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8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3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3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3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8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3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3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8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3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3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3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8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3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8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3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3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8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3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3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3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3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3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8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3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3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8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3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3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8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3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8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3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3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3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8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3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3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8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3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8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3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3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8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3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3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8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3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8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3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3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3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3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8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3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8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3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3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3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8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3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3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8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3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3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3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8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3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3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3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3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3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8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3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3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3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3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3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3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8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3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8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3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8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3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3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3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3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8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3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3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8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3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3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3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3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3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3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3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8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3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3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3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8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3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8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3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8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3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3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3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8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3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3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3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3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3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8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3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3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8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3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3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3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3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3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8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3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3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3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3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8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3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8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3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8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3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8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3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8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3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8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3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3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8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3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8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3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8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3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8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3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8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3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3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8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3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8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3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3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8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3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3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8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3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3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8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3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3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3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3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3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8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3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8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3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3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3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3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3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8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3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3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3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3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3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8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3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8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3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3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3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8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3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8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3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8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3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8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3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8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3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3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3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8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3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8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3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8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3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3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8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3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8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3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8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3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3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3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8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3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3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3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8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3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3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8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3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8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3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3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8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3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3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8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3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3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3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3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3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3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8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3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3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8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3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8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3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3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8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3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8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3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8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3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3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8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3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3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3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3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8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3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8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3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3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3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8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3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3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3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3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8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3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3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3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3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3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3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3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3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8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3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3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8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3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8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3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3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3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3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3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3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3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3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3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3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3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3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3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3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8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3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3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3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8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3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8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3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3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3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3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3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3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8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3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3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3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3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8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3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3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3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8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3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8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3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3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3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3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3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8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3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3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8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3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8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3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3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3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8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3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3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3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3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3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3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3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3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3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3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3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3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3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8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3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3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8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3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8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3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8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3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8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3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8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3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8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3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8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3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3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3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8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3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8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3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3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3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8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3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3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3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8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3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8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3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3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8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3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3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8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3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8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3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3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3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8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3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8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3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3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8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3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3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3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3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8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3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3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8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3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3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3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3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8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3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8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3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8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3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8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3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3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3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3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3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3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8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3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8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3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3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8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3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3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3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3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8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3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3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3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3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8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3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3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3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3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8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3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3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3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8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3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8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3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3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8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3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3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8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3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3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8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3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3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3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3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3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3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3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3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3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3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3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8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3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8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3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3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3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3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3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3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8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3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3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3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3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8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3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8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3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8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3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3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3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8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3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3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3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8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3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8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3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8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3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3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8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3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8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3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8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3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8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3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8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3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8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3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8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3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8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3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8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3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8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3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3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3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8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3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3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8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3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3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8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3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3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8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3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3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8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3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8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3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3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3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3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8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3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3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3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3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3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3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8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3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8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3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8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3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3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3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3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3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3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3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3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8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3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8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3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8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3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3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8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3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8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3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3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3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3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3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3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3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3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8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3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3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3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8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3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3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3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3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8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3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3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3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3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8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3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3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3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3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3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3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3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8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3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8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3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8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3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8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3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3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8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3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8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3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3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3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3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8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3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3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3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8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3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8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3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8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3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3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3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3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3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3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3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3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3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3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3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3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3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3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3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3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3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3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3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3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3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3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8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3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3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8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3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8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3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3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8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3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3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8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3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8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3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3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3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3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8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3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8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3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3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8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3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3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3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8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3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3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8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3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3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8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3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3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3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3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3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3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3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8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3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8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3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8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3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3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3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8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3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8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3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8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3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8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3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8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3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3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3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8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3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8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3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3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3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3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8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3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3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3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8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3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8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3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3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3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3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3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8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3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8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3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8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3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3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8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3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3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8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3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3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8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3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8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3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3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3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8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3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3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3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3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3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3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8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3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3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3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3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8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3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3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3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3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8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3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8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3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8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3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3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3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8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3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8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3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3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3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8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3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8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3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3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3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8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3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3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8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3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8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3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3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3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8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3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3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8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3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3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8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3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3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3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3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3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8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3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8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3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8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3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3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8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3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3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3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8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3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3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3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3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3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3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3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8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3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3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8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3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3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3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8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3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 t="shared" ref="AA1819:AA1824" si="0">_xlfn.IFS(Z1819&gt;=5,"VERY HIGH",Z1819&gt;=4,"HIGH",Z1819&gt;=3,"MED","TRUE","LOW")</f>
        <v>VERY HIGH</v>
      </c>
    </row>
    <row r="1820" spans="1:27" ht="21" customHeight="1" x14ac:dyDescent="0.3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 t="shared" si="0"/>
        <v>HIGH</v>
      </c>
    </row>
    <row r="1821" spans="1:27" ht="21" customHeight="1" x14ac:dyDescent="0.3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8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 t="shared" si="0"/>
        <v>LOW</v>
      </c>
    </row>
    <row r="1822" spans="1:27" ht="21" customHeight="1" x14ac:dyDescent="0.3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 t="shared" si="0"/>
        <v>LOW</v>
      </c>
    </row>
    <row r="1823" spans="1:27" ht="21" customHeight="1" x14ac:dyDescent="0.3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8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 t="shared" si="0"/>
        <v>HIGH</v>
      </c>
    </row>
    <row r="1824" spans="1:27" ht="21" customHeight="1" x14ac:dyDescent="0.3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8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 t="shared" si="0"/>
        <v>VERY HIGH</v>
      </c>
    </row>
    <row r="1825" spans="1:27" ht="21" customHeight="1" x14ac:dyDescent="0.3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8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3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8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3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8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3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3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3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3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3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3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3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3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8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3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8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3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8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3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8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3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3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8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3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3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8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3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3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3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3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8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3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3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3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8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3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3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3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3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8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3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8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3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8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3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3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3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3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3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8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3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3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8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3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8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3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3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3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8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3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8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3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8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3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3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3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3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3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3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8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3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8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3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3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3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3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8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3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8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3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8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3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8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3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8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3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3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3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8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3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3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3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3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3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3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3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3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8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3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3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3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8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3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3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3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3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3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3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3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3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3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3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3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3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3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8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3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3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8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3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8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3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3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8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3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3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3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3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8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3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3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8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3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3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8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3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3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3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3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3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8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 t="shared" ref="AA1928:AA1937" si="1">_xlfn.IFS(Z1928&gt;=5,"VERY HIGH",Z1928&gt;=4,"HIGH",Z1928&gt;=3,"MED","TRUE","LOW")</f>
        <v>LOW</v>
      </c>
    </row>
    <row r="1929" spans="1:27" ht="21" customHeight="1" x14ac:dyDescent="0.3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 t="shared" si="1"/>
        <v>LOW</v>
      </c>
    </row>
    <row r="1930" spans="1:27" ht="21" customHeight="1" x14ac:dyDescent="0.3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 t="shared" si="1"/>
        <v>HIGH</v>
      </c>
    </row>
    <row r="1931" spans="1:27" ht="21" customHeight="1" x14ac:dyDescent="0.3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 t="shared" si="1"/>
        <v>LOW</v>
      </c>
    </row>
    <row r="1932" spans="1:27" ht="21" customHeight="1" x14ac:dyDescent="0.3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 t="shared" si="1"/>
        <v>HIGH</v>
      </c>
    </row>
    <row r="1933" spans="1:27" ht="21" customHeight="1" x14ac:dyDescent="0.3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8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 t="shared" si="1"/>
        <v>LOW</v>
      </c>
    </row>
    <row r="1934" spans="1:27" ht="21" customHeight="1" x14ac:dyDescent="0.3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8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 t="shared" si="1"/>
        <v>LOW</v>
      </c>
    </row>
    <row r="1935" spans="1:27" ht="21" customHeight="1" x14ac:dyDescent="0.3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8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 t="shared" si="1"/>
        <v>LOW</v>
      </c>
    </row>
    <row r="1936" spans="1:27" ht="21" customHeight="1" x14ac:dyDescent="0.3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8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 t="shared" si="1"/>
        <v>LOW</v>
      </c>
    </row>
    <row r="1937" spans="1:27" ht="21" customHeight="1" x14ac:dyDescent="0.3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 t="shared" si="1"/>
        <v>LOW</v>
      </c>
    </row>
    <row r="1938" spans="1:27" ht="21" customHeight="1" x14ac:dyDescent="0.3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3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 t="shared" ref="AA1939:AA1944" si="2">_xlfn.IFS(Z1939&gt;=5,"VERY HIGH",Z1939&gt;=4,"HIGH",Z1939&gt;=3,"MED","TRUE","LOW")</f>
        <v>LOW</v>
      </c>
    </row>
    <row r="1940" spans="1:27" ht="21" customHeight="1" x14ac:dyDescent="0.3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 t="shared" si="2"/>
        <v>LOW</v>
      </c>
    </row>
    <row r="1941" spans="1:27" ht="21" customHeight="1" x14ac:dyDescent="0.3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 t="shared" si="2"/>
        <v>VERY HIGH</v>
      </c>
    </row>
    <row r="1942" spans="1:27" ht="21" customHeight="1" x14ac:dyDescent="0.3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 t="shared" si="2"/>
        <v>LOW</v>
      </c>
    </row>
    <row r="1943" spans="1:27" ht="21" customHeight="1" x14ac:dyDescent="0.3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 t="shared" si="2"/>
        <v>VERY HIGH</v>
      </c>
    </row>
    <row r="1944" spans="1:27" ht="21" customHeight="1" x14ac:dyDescent="0.3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 t="shared" si="2"/>
        <v>VERY HIGH</v>
      </c>
    </row>
    <row r="1945" spans="1:27" ht="21" customHeight="1" x14ac:dyDescent="0.3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3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8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3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3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8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3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8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3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8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3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3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3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3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3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8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3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8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3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8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3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8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3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3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3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3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3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3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3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8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3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3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8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3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3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3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3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3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8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3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3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8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3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3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3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3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3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8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3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3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3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8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3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3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3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3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3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8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3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3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8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3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8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3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8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3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3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3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8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3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8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3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3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8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3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 t="shared" ref="AA1998:AA2011" si="3">_xlfn.IFS(Z1998&gt;=5,"VERY HIGH",Z1998&gt;=4,"HIGH",Z1998&gt;=3,"MED","TRUE","LOW")</f>
        <v>LOW</v>
      </c>
    </row>
    <row r="1999" spans="1:27" ht="21" customHeight="1" x14ac:dyDescent="0.3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 t="shared" si="3"/>
        <v>LOW</v>
      </c>
    </row>
    <row r="2000" spans="1:27" ht="21" customHeight="1" x14ac:dyDescent="0.3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8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 t="shared" si="3"/>
        <v>LOW</v>
      </c>
    </row>
    <row r="2001" spans="1:27" ht="21" customHeight="1" x14ac:dyDescent="0.3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 t="shared" si="3"/>
        <v>VERY HIGH</v>
      </c>
    </row>
    <row r="2002" spans="1:27" ht="21" customHeight="1" x14ac:dyDescent="0.3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 t="shared" si="3"/>
        <v>HIGH</v>
      </c>
    </row>
    <row r="2003" spans="1:27" ht="21" customHeight="1" x14ac:dyDescent="0.3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8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 t="shared" si="3"/>
        <v>HIGH</v>
      </c>
    </row>
    <row r="2004" spans="1:27" ht="21" customHeight="1" x14ac:dyDescent="0.3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 t="shared" si="3"/>
        <v>LOW</v>
      </c>
    </row>
    <row r="2005" spans="1:27" ht="21" customHeight="1" x14ac:dyDescent="0.3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8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 t="shared" si="3"/>
        <v>HIGH</v>
      </c>
    </row>
    <row r="2006" spans="1:27" ht="21" customHeight="1" x14ac:dyDescent="0.3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 t="shared" si="3"/>
        <v>LOW</v>
      </c>
    </row>
    <row r="2007" spans="1:27" ht="21" customHeight="1" x14ac:dyDescent="0.3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 t="shared" si="3"/>
        <v>LOW</v>
      </c>
    </row>
    <row r="2008" spans="1:27" ht="21" customHeight="1" x14ac:dyDescent="0.3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 t="shared" si="3"/>
        <v>VERY HIGH</v>
      </c>
    </row>
    <row r="2009" spans="1:27" ht="21" customHeight="1" x14ac:dyDescent="0.3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8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 t="shared" si="3"/>
        <v>LOW</v>
      </c>
    </row>
    <row r="2010" spans="1:27" ht="21" customHeight="1" x14ac:dyDescent="0.3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 t="shared" si="3"/>
        <v>HIGH</v>
      </c>
    </row>
    <row r="2011" spans="1:27" ht="21" customHeight="1" x14ac:dyDescent="0.3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 t="shared" si="3"/>
        <v>LOW</v>
      </c>
    </row>
    <row r="2012" spans="1:27" ht="21" customHeight="1" x14ac:dyDescent="0.3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3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8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3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3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3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3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3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8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3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3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3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3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3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8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3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3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3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3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3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8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3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8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3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3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3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8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3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8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3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3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8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3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8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3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8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3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3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8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3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3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8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3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3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8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3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3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3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3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3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3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3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8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3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3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3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3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3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8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3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3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3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3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3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3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8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3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3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3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3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3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8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3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 t="shared" ref="AA2067:AA2073" si="4">_xlfn.IFS(Z2067&gt;=5,"VERY HIGH",Z2067&gt;=4,"HIGH",Z2067&gt;=3,"MED","TRUE","LOW")</f>
        <v>HIGH</v>
      </c>
    </row>
    <row r="2068" spans="1:27" ht="21" customHeight="1" x14ac:dyDescent="0.3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8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 t="shared" si="4"/>
        <v>HIGH</v>
      </c>
    </row>
    <row r="2069" spans="1:27" ht="21" customHeight="1" x14ac:dyDescent="0.3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 t="shared" si="4"/>
        <v>LOW</v>
      </c>
    </row>
    <row r="2070" spans="1:27" ht="21" customHeight="1" x14ac:dyDescent="0.3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 t="shared" si="4"/>
        <v>LOW</v>
      </c>
    </row>
    <row r="2071" spans="1:27" ht="21" customHeight="1" x14ac:dyDescent="0.3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8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 t="shared" si="4"/>
        <v>HIGH</v>
      </c>
    </row>
    <row r="2072" spans="1:27" ht="21" customHeight="1" x14ac:dyDescent="0.3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8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 t="shared" si="4"/>
        <v>HIGH</v>
      </c>
    </row>
    <row r="2073" spans="1:27" ht="21" customHeight="1" x14ac:dyDescent="0.3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8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 t="shared" si="4"/>
        <v>HIGH</v>
      </c>
    </row>
    <row r="2074" spans="1:27" ht="21" customHeight="1" x14ac:dyDescent="0.3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3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8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3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8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3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3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3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8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3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8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3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8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3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3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3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3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3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8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3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3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8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3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8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3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3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8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3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3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3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3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3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3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8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3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3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8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3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3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3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8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3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3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8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3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3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8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3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3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8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3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3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8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3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3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3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8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3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3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8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3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8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3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3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3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8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3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3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3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3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8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3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3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8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3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8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3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8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3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8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3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3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3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3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3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3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8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3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8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3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3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3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8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3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3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3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3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3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 t="shared" ref="AA2143:AA2151" si="5">_xlfn.IFS(Z2143&gt;=5,"VERY HIGH",Z2143&gt;=4,"HIGH",Z2143&gt;=3,"MED","TRUE","LOW")</f>
        <v>LOW</v>
      </c>
    </row>
    <row r="2144" spans="1:27" ht="21" customHeight="1" x14ac:dyDescent="0.3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 t="shared" si="5"/>
        <v>HIGH</v>
      </c>
    </row>
    <row r="2145" spans="1:27" ht="21" customHeight="1" x14ac:dyDescent="0.3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8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 t="shared" si="5"/>
        <v>LOW</v>
      </c>
    </row>
    <row r="2146" spans="1:27" ht="21" customHeight="1" x14ac:dyDescent="0.3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 t="shared" si="5"/>
        <v>HIGH</v>
      </c>
    </row>
    <row r="2147" spans="1:27" ht="21" customHeight="1" x14ac:dyDescent="0.3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8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 t="shared" si="5"/>
        <v>HIGH</v>
      </c>
    </row>
    <row r="2148" spans="1:27" ht="21" customHeight="1" x14ac:dyDescent="0.3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 t="shared" si="5"/>
        <v>LOW</v>
      </c>
    </row>
    <row r="2149" spans="1:27" ht="21" customHeight="1" x14ac:dyDescent="0.3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 t="shared" si="5"/>
        <v>HIGH</v>
      </c>
    </row>
    <row r="2150" spans="1:27" ht="21" customHeight="1" x14ac:dyDescent="0.3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 t="shared" si="5"/>
        <v>LOW</v>
      </c>
    </row>
    <row r="2151" spans="1:27" ht="21" customHeight="1" x14ac:dyDescent="0.3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 t="shared" si="5"/>
        <v>LOW</v>
      </c>
    </row>
    <row r="2152" spans="1:27" ht="21" customHeight="1" x14ac:dyDescent="0.3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3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3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8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3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8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3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3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3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3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3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3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3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3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3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8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3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8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3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8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3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8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3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3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3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3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3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8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3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8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3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3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8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3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8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3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8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3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8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3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8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3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8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3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3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8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3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3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3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3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8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3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3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3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3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3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3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3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8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3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8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3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8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3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3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3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3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8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3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8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3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3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3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8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3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8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3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8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3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3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8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3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3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3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3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8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3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8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3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3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8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3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3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3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3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3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3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3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8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3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8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3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3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3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8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3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8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 t="shared" ref="AA2226:AA2232" si="6">_xlfn.IFS(Z2226&gt;=5,"VERY HIGH",Z2226&gt;=4,"HIGH",Z2226&gt;=3,"MED","TRUE","LOW")</f>
        <v>HIGH</v>
      </c>
    </row>
    <row r="2227" spans="1:27" ht="21" customHeight="1" x14ac:dyDescent="0.3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 t="shared" si="6"/>
        <v>LOW</v>
      </c>
    </row>
    <row r="2228" spans="1:27" ht="21" customHeight="1" x14ac:dyDescent="0.3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8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 t="shared" si="6"/>
        <v>HIGH</v>
      </c>
    </row>
    <row r="2229" spans="1:27" ht="21" customHeight="1" x14ac:dyDescent="0.3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8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 t="shared" si="6"/>
        <v>LOW</v>
      </c>
    </row>
    <row r="2230" spans="1:27" ht="21" customHeight="1" x14ac:dyDescent="0.3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8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 t="shared" si="6"/>
        <v>HIGH</v>
      </c>
    </row>
    <row r="2231" spans="1:27" ht="21" customHeight="1" x14ac:dyDescent="0.3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8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 t="shared" si="6"/>
        <v>LOW</v>
      </c>
    </row>
    <row r="2232" spans="1:27" ht="21" customHeight="1" x14ac:dyDescent="0.3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 t="shared" si="6"/>
        <v>LOW</v>
      </c>
    </row>
    <row r="2233" spans="1:27" ht="21" customHeight="1" x14ac:dyDescent="0.3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3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3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8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3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8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3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3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3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3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3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8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3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8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3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3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8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3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3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3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3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3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8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3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8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3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3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8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3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3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3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8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3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8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3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3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8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3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8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3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8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3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3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8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3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8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3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3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3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3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3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3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3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8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3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8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3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8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3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3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8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3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8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3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3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8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3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3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3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3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3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3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3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3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8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3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8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3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8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3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8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3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3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3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8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3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3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8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3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3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3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8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3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3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3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3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3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8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3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8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3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8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3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3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3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8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3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8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3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8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3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8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3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3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3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3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3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3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3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8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3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3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3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3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3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3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3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8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3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8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3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3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3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8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3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8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3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3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3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3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8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3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8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3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3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8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3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8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3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3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3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8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3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3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3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3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3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3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8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3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3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3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8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3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3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8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3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3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3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3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3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3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3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3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8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3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8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3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3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8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3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8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3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8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3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8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3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3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8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3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3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3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3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8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3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3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3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3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8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3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3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8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3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8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3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8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3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3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3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3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3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3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8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3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8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3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3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3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3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3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8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3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8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3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3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8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3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8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3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3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3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8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3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3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3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3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8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3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8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3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3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3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3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8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3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3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3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8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3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8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3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8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3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3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8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3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3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3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3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8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3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8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3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3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8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3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3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3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3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3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8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3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3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8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3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3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3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3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8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3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3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8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3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3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3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3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8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3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3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3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8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3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3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3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3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8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3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3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8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3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8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3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8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3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8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3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8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3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3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8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3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3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3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3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3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8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3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3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3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3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3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3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3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3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3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8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3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3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3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8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3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3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8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3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8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3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3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8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3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3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8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3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3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8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3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8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3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8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3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8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3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8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3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8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3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8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3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3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3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3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8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3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8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3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3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3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8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3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8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3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8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3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8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 t="shared" ref="AA2495:AA2501" si="7">_xlfn.IFS(Z2495&gt;=5,"VERY HIGH",Z2495&gt;=4,"HIGH",Z2495&gt;=3,"MED","TRUE","LOW")</f>
        <v>LOW</v>
      </c>
    </row>
    <row r="2496" spans="1:27" ht="21" customHeight="1" x14ac:dyDescent="0.3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 t="shared" si="7"/>
        <v>VERY HIGH</v>
      </c>
    </row>
    <row r="2497" spans="1:27" ht="21" customHeight="1" x14ac:dyDescent="0.3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8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 t="shared" si="7"/>
        <v>HIGH</v>
      </c>
    </row>
    <row r="2498" spans="1:27" ht="21" customHeight="1" x14ac:dyDescent="0.3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 t="shared" si="7"/>
        <v>VERY HIGH</v>
      </c>
    </row>
    <row r="2499" spans="1:27" ht="21" customHeight="1" x14ac:dyDescent="0.3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 t="shared" si="7"/>
        <v>HIGH</v>
      </c>
    </row>
    <row r="2500" spans="1:27" ht="21" customHeight="1" x14ac:dyDescent="0.3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8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 t="shared" si="7"/>
        <v>VERY HIGH</v>
      </c>
    </row>
    <row r="2501" spans="1:27" ht="21" customHeight="1" x14ac:dyDescent="0.3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 t="shared" si="7"/>
        <v>LOW</v>
      </c>
    </row>
    <row r="2502" spans="1:27" ht="21" customHeight="1" x14ac:dyDescent="0.3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8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3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8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3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3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8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3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3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3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3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8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3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3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3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8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3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3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8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3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3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8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3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3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8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3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3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3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3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3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8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3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8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3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8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3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3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3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8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3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3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3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3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8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3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3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3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3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8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3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8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3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8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3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8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3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3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8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3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8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3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3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3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8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3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8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3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3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8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3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3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3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8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3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8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3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3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8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3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3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3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3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8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3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3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8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3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3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3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3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3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3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3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8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3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8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3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3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3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3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8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3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3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3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3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3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3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3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3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3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 t="shared" ref="AA2581:AA2586" si="8">_xlfn.IFS(Z2581&gt;=5,"VERY HIGH",Z2581&gt;=4,"HIGH",Z2581&gt;=3,"MED","TRUE","LOW")</f>
        <v>LOW</v>
      </c>
    </row>
    <row r="2582" spans="1:27" ht="21" customHeight="1" x14ac:dyDescent="0.3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8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 t="shared" si="8"/>
        <v>HIGH</v>
      </c>
    </row>
    <row r="2583" spans="1:27" ht="21" customHeight="1" x14ac:dyDescent="0.3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8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 t="shared" si="8"/>
        <v>LOW</v>
      </c>
    </row>
    <row r="2584" spans="1:27" ht="21" customHeight="1" x14ac:dyDescent="0.3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 t="shared" si="8"/>
        <v>LOW</v>
      </c>
    </row>
    <row r="2585" spans="1:27" ht="21" customHeight="1" x14ac:dyDescent="0.3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8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 t="shared" si="8"/>
        <v>VERY HIGH</v>
      </c>
    </row>
    <row r="2586" spans="1:27" ht="21" customHeight="1" x14ac:dyDescent="0.3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 t="shared" si="8"/>
        <v>LOW</v>
      </c>
    </row>
    <row r="2587" spans="1:27" ht="21" customHeight="1" x14ac:dyDescent="0.3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3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3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3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8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3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8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3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3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3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8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3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3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3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3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3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3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8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3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8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 t="shared" ref="AA2601:AA2607" si="9">_xlfn.IFS(Z2601&gt;=5,"VERY HIGH",Z2601&gt;=4,"HIGH",Z2601&gt;=3,"MED","TRUE","LOW")</f>
        <v>VERY HIGH</v>
      </c>
    </row>
    <row r="2602" spans="1:27" ht="21" customHeight="1" x14ac:dyDescent="0.3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8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 t="shared" si="9"/>
        <v>LOW</v>
      </c>
    </row>
    <row r="2603" spans="1:27" ht="21" customHeight="1" x14ac:dyDescent="0.3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 t="shared" si="9"/>
        <v>HIGH</v>
      </c>
    </row>
    <row r="2604" spans="1:27" ht="21" customHeight="1" x14ac:dyDescent="0.3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8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 t="shared" si="9"/>
        <v>LOW</v>
      </c>
    </row>
    <row r="2605" spans="1:27" ht="21" customHeight="1" x14ac:dyDescent="0.3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 t="shared" si="9"/>
        <v>LOW</v>
      </c>
    </row>
    <row r="2606" spans="1:27" ht="21" customHeight="1" x14ac:dyDescent="0.3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8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 t="shared" si="9"/>
        <v>LOW</v>
      </c>
    </row>
    <row r="2607" spans="1:27" ht="21" customHeight="1" x14ac:dyDescent="0.3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 t="shared" si="9"/>
        <v>LOW</v>
      </c>
    </row>
    <row r="2608" spans="1:27" ht="21" customHeight="1" x14ac:dyDescent="0.3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8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3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3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3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8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3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3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3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8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3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3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3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8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3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3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8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3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8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3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8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3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3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8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3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3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3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8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3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8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3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3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8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3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3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8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3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3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8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3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8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3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3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3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3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3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8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3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8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3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3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8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 t="shared" ref="AA2642:AA2648" si="10">_xlfn.IFS(Z2642&gt;=5,"VERY HIGH",Z2642&gt;=4,"HIGH",Z2642&gt;=3,"MED","TRUE","LOW")</f>
        <v>VERY HIGH</v>
      </c>
    </row>
    <row r="2643" spans="1:27" ht="21" customHeight="1" x14ac:dyDescent="0.3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 t="shared" si="10"/>
        <v>HIGH</v>
      </c>
    </row>
    <row r="2644" spans="1:27" ht="21" customHeight="1" x14ac:dyDescent="0.3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8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 t="shared" si="10"/>
        <v>LOW</v>
      </c>
    </row>
    <row r="2645" spans="1:27" ht="21" customHeight="1" x14ac:dyDescent="0.3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 t="shared" si="10"/>
        <v>LOW</v>
      </c>
    </row>
    <row r="2646" spans="1:27" ht="21" customHeight="1" x14ac:dyDescent="0.3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 t="shared" si="10"/>
        <v>LOW</v>
      </c>
    </row>
    <row r="2647" spans="1:27" ht="21" customHeight="1" x14ac:dyDescent="0.3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 t="shared" si="10"/>
        <v>HIGH</v>
      </c>
    </row>
    <row r="2648" spans="1:27" ht="21" customHeight="1" x14ac:dyDescent="0.3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8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 t="shared" si="10"/>
        <v>LOW</v>
      </c>
    </row>
    <row r="2649" spans="1:27" ht="21" customHeight="1" x14ac:dyDescent="0.3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8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3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3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3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3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8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3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3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3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8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3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3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3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8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3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3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8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3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3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3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3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8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3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8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3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3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3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8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3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8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3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8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3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8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3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8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3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8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3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8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3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8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3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3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3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8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3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3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3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8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3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3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8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3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8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3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3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8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3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8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3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8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3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3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3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3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8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3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8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3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3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3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8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3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3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8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3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8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3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3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3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8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3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8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 t="shared" ref="AA2704:AA2709" si="11">_xlfn.IFS(Z2704&gt;=5,"VERY HIGH",Z2704&gt;=4,"HIGH",Z2704&gt;=3,"MED","TRUE","LOW")</f>
        <v>VERY HIGH</v>
      </c>
    </row>
    <row r="2705" spans="1:27" ht="21" customHeight="1" x14ac:dyDescent="0.3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 t="shared" si="11"/>
        <v>LOW</v>
      </c>
    </row>
    <row r="2706" spans="1:27" ht="21" customHeight="1" x14ac:dyDescent="0.3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 t="shared" si="11"/>
        <v>HIGH</v>
      </c>
    </row>
    <row r="2707" spans="1:27" ht="21" customHeight="1" x14ac:dyDescent="0.3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 t="shared" si="11"/>
        <v>VERY HIGH</v>
      </c>
    </row>
    <row r="2708" spans="1:27" ht="21" customHeight="1" x14ac:dyDescent="0.3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 t="shared" si="11"/>
        <v>VERY HIGH</v>
      </c>
    </row>
    <row r="2709" spans="1:27" ht="21" customHeight="1" x14ac:dyDescent="0.3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 t="shared" si="11"/>
        <v>HIGH</v>
      </c>
    </row>
    <row r="2710" spans="1:27" ht="21" customHeight="1" x14ac:dyDescent="0.3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3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8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3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8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3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8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3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8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3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8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3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3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3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3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3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3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3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8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3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3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8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3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3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3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3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3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3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3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3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3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3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3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3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3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3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3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3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8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3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3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3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8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3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3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3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8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3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 t="shared" ref="AA2747:AA2755" si="12">_xlfn.IFS(Z2747&gt;=5,"VERY HIGH",Z2747&gt;=4,"HIGH",Z2747&gt;=3,"MED","TRUE","LOW")</f>
        <v>LOW</v>
      </c>
    </row>
    <row r="2748" spans="1:27" ht="21" customHeight="1" x14ac:dyDescent="0.3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 t="shared" si="12"/>
        <v>VERY HIGH</v>
      </c>
    </row>
    <row r="2749" spans="1:27" ht="21" customHeight="1" x14ac:dyDescent="0.3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8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 t="shared" si="12"/>
        <v>LOW</v>
      </c>
    </row>
    <row r="2750" spans="1:27" ht="21" customHeight="1" x14ac:dyDescent="0.3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 t="shared" si="12"/>
        <v>LOW</v>
      </c>
    </row>
    <row r="2751" spans="1:27" ht="21" customHeight="1" x14ac:dyDescent="0.3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 t="shared" si="12"/>
        <v>LOW</v>
      </c>
    </row>
    <row r="2752" spans="1:27" ht="21" customHeight="1" x14ac:dyDescent="0.3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 t="shared" si="12"/>
        <v>LOW</v>
      </c>
    </row>
    <row r="2753" spans="1:27" ht="21" customHeight="1" x14ac:dyDescent="0.3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 t="shared" si="12"/>
        <v>LOW</v>
      </c>
    </row>
    <row r="2754" spans="1:27" ht="21" customHeight="1" x14ac:dyDescent="0.3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 t="shared" si="12"/>
        <v>HIGH</v>
      </c>
    </row>
    <row r="2755" spans="1:27" ht="21" customHeight="1" x14ac:dyDescent="0.3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 t="shared" si="12"/>
        <v>HIGH</v>
      </c>
    </row>
    <row r="2756" spans="1:27" ht="21" customHeight="1" x14ac:dyDescent="0.3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3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3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3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8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3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8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3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8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3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8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3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3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8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3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3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8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3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3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8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3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3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8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3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3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3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3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3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3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3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8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3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8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3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8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3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3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3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8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3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3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3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3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3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3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3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8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3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3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3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3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3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8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3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3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3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8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3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8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3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3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3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8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3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8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3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3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3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3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3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8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3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3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8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3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8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3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8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3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8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3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3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8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3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8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3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3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8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3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3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8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3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3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3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3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3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8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3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8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3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8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3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3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3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8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3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3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8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3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3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3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3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8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3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3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3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8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3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3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3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8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3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3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8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3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8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3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3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3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8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3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3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3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3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3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3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3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8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3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3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3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3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3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3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3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8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3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3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8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3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8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3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8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3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3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8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3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8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3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3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8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3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8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3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8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3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8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3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3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3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3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8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3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8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3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8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3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3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3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3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3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3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8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3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3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3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3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3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8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3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8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3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8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3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3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8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3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8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3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8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3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8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3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8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3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3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8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3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3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8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3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8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3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3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8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3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8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3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3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3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8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3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3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3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8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3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8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3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8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3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3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3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3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8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3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8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3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8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3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3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8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3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3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8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3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8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3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8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3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8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3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3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3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3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8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3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3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8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3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3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8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3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8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3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3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8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3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3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3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3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8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3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3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3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3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3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8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3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8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3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3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8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3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8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3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8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3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3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3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3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3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8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3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3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8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3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3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3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3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3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8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3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8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3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3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8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3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8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3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8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3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3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3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8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3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3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8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3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8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 t="shared" ref="AA2975:AA2983" si="13">_xlfn.IFS(Z2975&gt;=5,"VERY HIGH",Z2975&gt;=4,"HIGH",Z2975&gt;=3,"MED","TRUE","LOW")</f>
        <v>LOW</v>
      </c>
    </row>
    <row r="2976" spans="1:27" ht="21" customHeight="1" x14ac:dyDescent="0.3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 t="shared" si="13"/>
        <v>MED</v>
      </c>
    </row>
    <row r="2977" spans="1:27" ht="21" customHeight="1" x14ac:dyDescent="0.3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8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 t="shared" si="13"/>
        <v>MED</v>
      </c>
    </row>
    <row r="2978" spans="1:27" ht="21" customHeight="1" x14ac:dyDescent="0.3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 t="shared" si="13"/>
        <v>LOW</v>
      </c>
    </row>
    <row r="2979" spans="1:27" ht="21" customHeight="1" x14ac:dyDescent="0.3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8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 t="shared" si="13"/>
        <v>LOW</v>
      </c>
    </row>
    <row r="2980" spans="1:27" ht="21" customHeight="1" x14ac:dyDescent="0.3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 t="shared" si="13"/>
        <v>VERY HIGH</v>
      </c>
    </row>
    <row r="2981" spans="1:27" ht="21" customHeight="1" x14ac:dyDescent="0.3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 t="shared" si="13"/>
        <v>VERY HIGH</v>
      </c>
    </row>
    <row r="2982" spans="1:27" ht="21" customHeight="1" x14ac:dyDescent="0.3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8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 t="shared" si="13"/>
        <v>MED</v>
      </c>
    </row>
    <row r="2983" spans="1:27" ht="21" customHeight="1" x14ac:dyDescent="0.3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 t="shared" si="13"/>
        <v>HIGH</v>
      </c>
    </row>
    <row r="2984" spans="1:27" ht="21" customHeight="1" x14ac:dyDescent="0.3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8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3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3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3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3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8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3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3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3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3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8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3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8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3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8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3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8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3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3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8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3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3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35">
      <c r="A3000" s="17">
        <v>3426</v>
      </c>
      <c r="B3000" s="18" t="s">
        <v>574</v>
      </c>
      <c r="C3000" s="18" t="s">
        <v>492</v>
      </c>
      <c r="D3000" s="29">
        <v>44678</v>
      </c>
      <c r="E3000" s="30"/>
      <c r="F3000" s="30" t="s">
        <v>24</v>
      </c>
      <c r="G3000" s="30" t="s">
        <v>9330</v>
      </c>
      <c r="H3000" s="30" t="s">
        <v>9331</v>
      </c>
      <c r="I3000" s="18" t="s">
        <v>66</v>
      </c>
      <c r="J3000" s="18" t="s">
        <v>26</v>
      </c>
      <c r="K3000" s="18" t="s">
        <v>51</v>
      </c>
      <c r="L3000" s="30" t="s">
        <v>52</v>
      </c>
      <c r="M3000" s="18" t="s">
        <v>29</v>
      </c>
      <c r="N3000" s="30" t="s">
        <v>30</v>
      </c>
      <c r="O3000" s="30"/>
      <c r="P3000" s="30" t="s">
        <v>31</v>
      </c>
      <c r="Q3000" s="30" t="s">
        <v>67</v>
      </c>
      <c r="R3000" s="31">
        <v>33186</v>
      </c>
      <c r="S3000" s="30" t="s">
        <v>33</v>
      </c>
      <c r="T3000" s="30" t="s">
        <v>2929</v>
      </c>
      <c r="U3000" s="18" t="s">
        <v>35</v>
      </c>
      <c r="V3000" s="30">
        <v>57487</v>
      </c>
      <c r="W3000" s="30" t="s">
        <v>36</v>
      </c>
      <c r="X3000" s="30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  <pageSetup orientation="portrait" r:id="rId15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1" t="s">
        <v>9338</v>
      </c>
      <c r="B2" s="2" t="s">
        <v>9332</v>
      </c>
    </row>
    <row r="3" spans="1:6" x14ac:dyDescent="0.3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3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3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3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3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3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3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3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3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3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3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3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M.AARTHI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AKASH R</cp:lastModifiedBy>
  <cp:lastPrinted>2024-10-16T06:02:11Z</cp:lastPrinted>
  <dcterms:created xsi:type="dcterms:W3CDTF">2024-08-30T00:59:23Z</dcterms:created>
  <dcterms:modified xsi:type="dcterms:W3CDTF">2024-11-11T14:56:21Z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