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1045AA8-1512-426F-B05F-89A05CD569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5" l="1"/>
  <c r="H16" i="5"/>
  <c r="H17" i="5"/>
  <c r="H18" i="5"/>
  <c r="H15" i="5"/>
  <c r="H12" i="5"/>
  <c r="H8" i="5"/>
  <c r="H9" i="5"/>
  <c r="H10" i="5"/>
  <c r="H11" i="5"/>
  <c r="H7" i="5"/>
  <c r="B11" i="5"/>
  <c r="B10" i="5"/>
  <c r="F10" i="5" s="1"/>
  <c r="B9" i="5"/>
  <c r="B8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C15" i="5" s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B7" i="5"/>
  <c r="G7" i="5" s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G19" i="5"/>
  <c r="E19" i="5"/>
  <c r="C19" i="5"/>
  <c r="E17" i="5"/>
  <c r="F15" i="5"/>
  <c r="G8" i="5"/>
  <c r="G9" i="5"/>
  <c r="G11" i="5"/>
  <c r="F9" i="5" l="1"/>
  <c r="D9" i="5"/>
  <c r="D11" i="5"/>
  <c r="F11" i="5"/>
  <c r="C8" i="5"/>
  <c r="C10" i="5"/>
  <c r="D7" i="5"/>
  <c r="E8" i="5"/>
  <c r="F7" i="5"/>
  <c r="F8" i="5"/>
  <c r="E10" i="5"/>
  <c r="G10" i="5"/>
  <c r="C7" i="5"/>
  <c r="C9" i="5"/>
  <c r="C11" i="5"/>
  <c r="D8" i="5"/>
  <c r="D10" i="5"/>
  <c r="E7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E16" i="5"/>
  <c r="D15" i="5"/>
  <c r="E15" i="5" l="1"/>
</calcChain>
</file>

<file path=xl/sharedStrings.xml><?xml version="1.0" encoding="utf-8"?>
<sst xmlns="http://schemas.openxmlformats.org/spreadsheetml/2006/main" count="93" uniqueCount="30">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</sst>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3.6363636363636362E-2"/>
          <c:h val="2.358490566037736E-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284613309699096"/>
          <c:h val="0.64689350961441638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5-4981-ADEF-E99DE56A30DA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5-4981-ADEF-E99DE56A30DA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5-4981-ADEF-E99DE56A30DA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5-4981-ADEF-E99DE56A30DA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F5-4981-ADEF-E99DE56A3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413247"/>
        <c:axId val="154415647"/>
      </c:barChart>
      <c:catAx>
        <c:axId val="15441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5647"/>
        <c:crosses val="autoZero"/>
        <c:auto val="1"/>
        <c:lblAlgn val="ctr"/>
        <c:lblOffset val="100"/>
        <c:noMultiLvlLbl val="0"/>
      </c:catAx>
      <c:valAx>
        <c:axId val="1544156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4-4BCC-A0B9-FA01045508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911832895888016"/>
          <c:y val="0.18097222222222226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Tracker'!$D$15:$D$18</c:f>
              <c:numCache>
                <c:formatCode>General</c:formatCode>
                <c:ptCount val="4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9-4C17-9CAA-72BFDCE6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Tracker'!$E$15:$E$18</c:f>
              <c:numCache>
                <c:formatCode>General</c:formatCode>
                <c:ptCount val="4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8-4BD4-BA14-10C658EF0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Tracker'!$F$15:$F$18</c:f>
              <c:numCache>
                <c:formatCode>General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5-452C-B461-7EFC6C591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Tracker'!$G$15:$G$18</c:f>
              <c:numCache>
                <c:formatCode>General</c:formatCode>
                <c:ptCount val="4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8-4C46-B25C-5AB3E9BAA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1036320</xdr:colOff>
      <xdr:row>43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8800" y="5476875"/>
          <a:ext cx="3390900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2</xdr:col>
      <xdr:colOff>373380</xdr:colOff>
      <xdr:row>23</xdr:row>
      <xdr:rowOff>121920</xdr:rowOff>
    </xdr:from>
    <xdr:to>
      <xdr:col>6</xdr:col>
      <xdr:colOff>609600</xdr:colOff>
      <xdr:row>33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887DD36-7011-0232-D6F4-36FBBA436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160020</xdr:colOff>
      <xdr:row>36</xdr:row>
      <xdr:rowOff>144780</xdr:rowOff>
    </xdr:from>
    <xdr:to>
      <xdr:col>2</xdr:col>
      <xdr:colOff>784860</xdr:colOff>
      <xdr:row>43</xdr:row>
      <xdr:rowOff>91440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986B307-5E72-A483-9E19-41E0B65F6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281940</xdr:colOff>
      <xdr:row>36</xdr:row>
      <xdr:rowOff>45720</xdr:rowOff>
    </xdr:from>
    <xdr:to>
      <xdr:col>5</xdr:col>
      <xdr:colOff>624840</xdr:colOff>
      <xdr:row>43</xdr:row>
      <xdr:rowOff>137160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2DBDC1D-8058-E7AD-52AA-D592FB4B8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129540</xdr:colOff>
      <xdr:row>36</xdr:row>
      <xdr:rowOff>91440</xdr:rowOff>
    </xdr:from>
    <xdr:to>
      <xdr:col>7</xdr:col>
      <xdr:colOff>998220</xdr:colOff>
      <xdr:row>43</xdr:row>
      <xdr:rowOff>15240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F435CF9-AE04-8CBA-ACD8-35D562856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30480</xdr:colOff>
      <xdr:row>45</xdr:row>
      <xdr:rowOff>49530</xdr:rowOff>
    </xdr:from>
    <xdr:to>
      <xdr:col>3</xdr:col>
      <xdr:colOff>861060</xdr:colOff>
      <xdr:row>52</xdr:row>
      <xdr:rowOff>7620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3DA7A9A-165E-4842-B37F-C5AB271B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982980</xdr:colOff>
      <xdr:row>45</xdr:row>
      <xdr:rowOff>76200</xdr:rowOff>
    </xdr:from>
    <xdr:to>
      <xdr:col>7</xdr:col>
      <xdr:colOff>129540</xdr:colOff>
      <xdr:row>52</xdr:row>
      <xdr:rowOff>15240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63FC24B-D69C-4884-4C22-89A60BC24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abSelected="1" topLeftCell="A7" workbookViewId="0">
      <selection activeCell="N34" sqref="N34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4414062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I8*E8</f>
        <v>125</v>
      </c>
      <c r="L8" s="29">
        <f>H8*E8</f>
        <v>375</v>
      </c>
      <c r="M8" s="4"/>
    </row>
    <row r="9" spans="1:14" ht="14.4" thickBot="1" x14ac:dyDescent="0.35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4.4" thickBot="1" x14ac:dyDescent="0.35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4.4" thickBot="1" x14ac:dyDescent="0.35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4.4" thickBot="1" x14ac:dyDescent="0.35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4.4" thickBot="1" x14ac:dyDescent="0.35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4.4" thickBot="1" x14ac:dyDescent="0.35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4.4" thickBot="1" x14ac:dyDescent="0.35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4.4" thickBot="1" x14ac:dyDescent="0.35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4.4" thickBot="1" x14ac:dyDescent="0.35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4.4" thickBot="1" x14ac:dyDescent="0.35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4.4" thickBot="1" x14ac:dyDescent="0.35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4.4" thickBot="1" x14ac:dyDescent="0.35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4.4" thickBot="1" x14ac:dyDescent="0.35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4.4" thickBot="1" x14ac:dyDescent="0.35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4.4" thickBot="1" x14ac:dyDescent="0.35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4.4" thickBot="1" x14ac:dyDescent="0.35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4.4" thickBot="1" x14ac:dyDescent="0.35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4.4" thickBot="1" x14ac:dyDescent="0.35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4.4" thickBot="1" x14ac:dyDescent="0.35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4.4" thickBot="1" x14ac:dyDescent="0.35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4.4" thickBot="1" x14ac:dyDescent="0.35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4.4" thickBot="1" x14ac:dyDescent="0.35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4.4" thickBot="1" x14ac:dyDescent="0.35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4.4" thickBot="1" x14ac:dyDescent="0.35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4.4" thickBot="1" x14ac:dyDescent="0.35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4.4" thickBot="1" x14ac:dyDescent="0.35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4.4" thickBot="1" x14ac:dyDescent="0.35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workbookViewId="0">
      <selection activeCell="L40" sqref="L40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3" width="15.6640625" style="2" customWidth="1"/>
    <col min="14" max="16384" width="9.109375" style="2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2" thickBot="1" x14ac:dyDescent="0.35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" thickBot="1" x14ac:dyDescent="0.35">
      <c r="A7" s="1"/>
      <c r="B7" s="8" t="str">
        <f>'Sales report'!D8</f>
        <v>A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SUM(C7,D7,E7,F7,G7)</f>
        <v>125</v>
      </c>
      <c r="I7" s="1"/>
    </row>
    <row r="8" spans="1:11" ht="15" thickBot="1" x14ac:dyDescent="0.35">
      <c r="A8" s="1"/>
      <c r="B8" s="8" t="str">
        <f>'Sales report'!D25</f>
        <v>B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1" si="0">SUM(C8,D8,E8,F8,G8)</f>
        <v>295</v>
      </c>
      <c r="I8" s="1"/>
    </row>
    <row r="9" spans="1:11" ht="15" thickBot="1" x14ac:dyDescent="0.35">
      <c r="A9" s="1"/>
      <c r="B9" s="8" t="str">
        <f>'Sales report'!D15</f>
        <v>C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" thickBot="1" x14ac:dyDescent="0.35">
      <c r="A10" s="1"/>
      <c r="B10" s="8" t="str">
        <f>'Sales report'!D18</f>
        <v>D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" thickBot="1" x14ac:dyDescent="0.35">
      <c r="A11" s="1"/>
      <c r="B11" s="8" t="str">
        <f>'Sales report'!D17</f>
        <v>E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8" thickBot="1" x14ac:dyDescent="0.35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>SUM(C12,D12,E12,F12,G12)</f>
        <v>1125</v>
      </c>
      <c r="I12" s="1"/>
    </row>
    <row r="13" spans="1:11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2" thickBot="1" x14ac:dyDescent="0.35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" thickBot="1" x14ac:dyDescent="0.35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C15+D15+E15+F15+G15</f>
        <v>625</v>
      </c>
      <c r="I15" s="1"/>
    </row>
    <row r="16" spans="1:11" ht="15" thickBot="1" x14ac:dyDescent="0.35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C16+D16+E16+F16+G16</f>
        <v>1475</v>
      </c>
      <c r="I16" s="1"/>
    </row>
    <row r="17" spans="1:9" ht="15" thickBot="1" x14ac:dyDescent="0.35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" thickBot="1" x14ac:dyDescent="0.35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3">
      <c r="A33" s="10"/>
      <c r="B33" s="17"/>
      <c r="C33" s="5"/>
      <c r="D33" s="5"/>
      <c r="E33" s="5"/>
      <c r="F33" s="5"/>
      <c r="G33" s="5"/>
      <c r="H33" s="18"/>
      <c r="I33" s="1"/>
    </row>
    <row r="34" spans="1:30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3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3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3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3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3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3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3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aarti wadhva</cp:lastModifiedBy>
  <dcterms:created xsi:type="dcterms:W3CDTF">2015-06-05T18:17:20Z</dcterms:created>
  <dcterms:modified xsi:type="dcterms:W3CDTF">2025-11-07T11:43:30Z</dcterms:modified>
</cp:coreProperties>
</file>