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ld Call List" sheetId="2" state="visible" r:id="rId2"/>
    <sheet xmlns:r="http://schemas.openxmlformats.org/officeDocument/2006/relationships" name="Cold-Call Script" sheetId="3" state="visible" r:id="rId3"/>
    <sheet xmlns:r="http://schemas.openxmlformats.org/officeDocument/2006/relationships" name="Scale to 50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5C1A1A"/>
      <sz val="20"/>
    </font>
    <font>
      <name val="Arial"/>
      <i val="1"/>
      <color rgb="00555555"/>
      <sz val="11"/>
    </font>
    <font>
      <name val="Arial"/>
      <b val="1"/>
      <color rgb="002B1413"/>
      <sz val="10"/>
    </font>
    <font>
      <name val="Arial"/>
      <color rgb="002B1413"/>
      <sz val="10"/>
    </font>
    <font>
      <name val="Arial"/>
      <b val="1"/>
      <color rgb="005C1A1A"/>
      <sz val="12"/>
    </font>
    <font>
      <name val="Arial"/>
      <b val="1"/>
      <color rgb="00FBF7EF"/>
      <sz val="11"/>
    </font>
    <font>
      <name val="Arial"/>
      <color rgb="002B1413"/>
      <sz val="9"/>
    </font>
    <font>
      <name val="Arial"/>
      <color rgb="001155CC"/>
      <sz val="10"/>
      <u val="single"/>
    </font>
    <font>
      <name val="Arial"/>
      <b val="1"/>
      <color rgb="005C1A1A"/>
      <sz val="10"/>
    </font>
    <font>
      <name val="Arial"/>
      <b val="1"/>
      <color rgb="00999999"/>
      <sz val="10"/>
    </font>
    <font>
      <name val="Arial"/>
      <i val="1"/>
      <color rgb="005C1A1A"/>
      <sz val="10"/>
    </font>
  </fonts>
  <fills count="4">
    <fill>
      <patternFill/>
    </fill>
    <fill>
      <patternFill patternType="gray125"/>
    </fill>
    <fill>
      <patternFill patternType="solid">
        <fgColor rgb="005C1A1A"/>
      </patternFill>
    </fill>
    <fill>
      <patternFill patternType="solid">
        <fgColor rgb="00FBF7EF"/>
      </patternFill>
    </fill>
  </fills>
  <borders count="2">
    <border>
      <left/>
      <right/>
      <top/>
      <bottom/>
      <diagonal/>
    </border>
    <border>
      <left style="thin">
        <color rgb="00D8CFC2"/>
      </left>
      <right style="thin">
        <color rgb="00D8CFC2"/>
      </right>
      <top style="thin">
        <color rgb="00D8CFC2"/>
      </top>
      <bottom style="thin">
        <color rgb="00D8CFC2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3" fillId="3" borderId="1" pivotButton="0" quotePrefix="0" xfId="0"/>
    <xf numFmtId="0" fontId="7" fillId="3" borderId="1" pivotButton="0" quotePrefix="0" xfId="0"/>
    <xf numFmtId="0" fontId="8" fillId="3" borderId="1" pivotButton="0" quotePrefix="0" xfId="0"/>
    <xf numFmtId="0" fontId="9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search?q=Social%20Studio%20Marketing%20Brisbane%20instagram%20website" TargetMode="External" Id="rId1"/><Relationship Type="http://schemas.openxmlformats.org/officeDocument/2006/relationships/hyperlink" Target="https://www.google.com/search?q=Blue%20Flame%20Social%20Media%20Brisbane%20instagram%20website" TargetMode="External" Id="rId2"/><Relationship Type="http://schemas.openxmlformats.org/officeDocument/2006/relationships/hyperlink" Target="https://www.google.com/search?q=Social%20Direct%20Marketing%20Brisbane%20instagram%20website" TargetMode="External" Id="rId3"/><Relationship Type="http://schemas.openxmlformats.org/officeDocument/2006/relationships/hyperlink" Target="https://www.instagram.com/melbournesocialco/" TargetMode="External" Id="rId4"/><Relationship Type="http://schemas.openxmlformats.org/officeDocument/2006/relationships/hyperlink" Target="https://www.google.com/search?q=Melbourne%20Social%20Co%20Melbourne%20instagram%20website" TargetMode="External" Id="rId5"/><Relationship Type="http://schemas.openxmlformats.org/officeDocument/2006/relationships/hyperlink" Target="https://www.instagram.com/bornsocial/" TargetMode="External" Id="rId6"/><Relationship Type="http://schemas.openxmlformats.org/officeDocument/2006/relationships/hyperlink" Target="https://www.google.com/search?q=Born%20Social%20Melbourne%20instagram%20website" TargetMode="External" Id="rId7"/><Relationship Type="http://schemas.openxmlformats.org/officeDocument/2006/relationships/hyperlink" Target="https://www.google.com/search?q=Social%20Connection%20Melbourne%20instagram%20website" TargetMode="External" Id="rId8"/><Relationship Type="http://schemas.openxmlformats.org/officeDocument/2006/relationships/hyperlink" Target="https://www.instagram.com/meaningfulsocialclub/" TargetMode="External" Id="rId9"/><Relationship Type="http://schemas.openxmlformats.org/officeDocument/2006/relationships/hyperlink" Target="https://www.google.com/search?q=The%20Meaningful%20Social%20Club%20Melbourne%20instagram%20website" TargetMode="External" Id="rId10"/><Relationship Type="http://schemas.openxmlformats.org/officeDocument/2006/relationships/hyperlink" Target="https://www.instagram.com/socialmeteor/" TargetMode="External" Id="rId11"/><Relationship Type="http://schemas.openxmlformats.org/officeDocument/2006/relationships/hyperlink" Target="https://www.google.com/search?q=Social%20Meteor%20Perth%20instagram%20website" TargetMode="External" Id="rId12"/><Relationship Type="http://schemas.openxmlformats.org/officeDocument/2006/relationships/hyperlink" Target="https://www.google.com/search?q=Your%20Social%20Voice%20Perth%20instagram%20website" TargetMode="External" Id="rId13"/><Relationship Type="http://schemas.openxmlformats.org/officeDocument/2006/relationships/hyperlink" Target="https://www.google.com/search?q=Social%20Force%20Perth%20instagram%20website" TargetMode="External" Id="rId14"/><Relationship Type="http://schemas.openxmlformats.org/officeDocument/2006/relationships/hyperlink" Target="https://www.instagram.com/hellosocial/" TargetMode="External" Id="rId15"/><Relationship Type="http://schemas.openxmlformats.org/officeDocument/2006/relationships/hyperlink" Target="https://www.google.com/search?q=Hello%20Social%20Sydney%20instagram%20website" TargetMode="External" Id="rId16"/><Relationship Type="http://schemas.openxmlformats.org/officeDocument/2006/relationships/hyperlink" Target="https://www.instagram.com/sosocialau/" TargetMode="External" Id="rId17"/><Relationship Type="http://schemas.openxmlformats.org/officeDocument/2006/relationships/hyperlink" Target="https://www.google.com/search?q=So%20Social%20Sydney%20instagram%20website" TargetMode="External" Id="rId18"/><Relationship Type="http://schemas.openxmlformats.org/officeDocument/2006/relationships/hyperlink" Target="https://www.google.com/search?q=The%20Social%20Media%20Network%20%28tSMN%29%20Sydney%20instagram%20website" TargetMode="External" Id="rId19"/><Relationship Type="http://schemas.openxmlformats.org/officeDocument/2006/relationships/hyperlink" Target="https://www.google.com/search?q=Social%20Wave%20Sydney%20instagram%20website" TargetMode="External" Id="rId20"/><Relationship Type="http://schemas.openxmlformats.org/officeDocument/2006/relationships/hyperlink" Target="https://www.google.com/search?q=More%20Social%20Marketing%20Agency%20Sydney%20instagram%20website" TargetMode="External" Id="rId21"/><Relationship Type="http://schemas.openxmlformats.org/officeDocument/2006/relationships/hyperlink" Target="https://www.google.com/search?q=Hive%20Social%20Sydney%20instagram%20website" TargetMode="External" Id="rId22"/><Relationship Type="http://schemas.openxmlformats.org/officeDocument/2006/relationships/hyperlink" Target="https://www.google.com/search?q=Patch%20Agency%20Brisbane%20instagram%20website" TargetMode="External" Id="rId23"/><Relationship Type="http://schemas.openxmlformats.org/officeDocument/2006/relationships/hyperlink" Target="https://www.google.com/search?q=BFJ%20Digital%20Brisbane%20instagram%20website" TargetMode="External" Id="rId24"/><Relationship Type="http://schemas.openxmlformats.org/officeDocument/2006/relationships/hyperlink" Target="https://www.google.com/search?q=Excite%20Media%20Brisbane%20instagram%20website" TargetMode="External" Id="rId25"/><Relationship Type="http://schemas.openxmlformats.org/officeDocument/2006/relationships/hyperlink" Target="https://www.google.com/search?q=Bambrick%20Brisbane%20instagram%20website" TargetMode="External" Id="rId26"/><Relationship Type="http://schemas.openxmlformats.org/officeDocument/2006/relationships/hyperlink" Target="https://www.google.com/search?q=JRNY%20Digital%20Brisbane%20instagram%20website" TargetMode="External" Id="rId27"/><Relationship Type="http://schemas.openxmlformats.org/officeDocument/2006/relationships/hyperlink" Target="https://www.google.com/search?q=Kill%20Boring%20Dead%20Melbourne%20instagram%20website" TargetMode="External" Id="rId28"/><Relationship Type="http://schemas.openxmlformats.org/officeDocument/2006/relationships/hyperlink" Target="https://www.google.com/search?q=One%20Stop%20Media%20Melbourne%20instagram%20website" TargetMode="External" Id="rId29"/><Relationship Type="http://schemas.openxmlformats.org/officeDocument/2006/relationships/hyperlink" Target="https://www.google.com/search?q=NuKind%20Digital%20Melbourne%20instagram%20website" TargetMode="External" Id="rId30"/><Relationship Type="http://schemas.openxmlformats.org/officeDocument/2006/relationships/hyperlink" Target="https://www.google.com/search?q=Word%20Of%20Mouth%20Agency%20Perth%20instagram%20website" TargetMode="External" Id="rId31"/><Relationship Type="http://schemas.openxmlformats.org/officeDocument/2006/relationships/hyperlink" Target="https://www.google.com/search?q=Bloocow%20Perth%20instagram%20website" TargetMode="External" Id="rId32"/><Relationship Type="http://schemas.openxmlformats.org/officeDocument/2006/relationships/hyperlink" Target="https://www.google.com/search?q=Bonfire%20Perth%20instagram%20website" TargetMode="External" Id="rId33"/><Relationship Type="http://schemas.openxmlformats.org/officeDocument/2006/relationships/hyperlink" Target="https://www.google.com/search?q=Onmove%20Digital%20Agency%20Sydney%20instagram%20website" TargetMode="External" Id="rId34"/><Relationship Type="http://schemas.openxmlformats.org/officeDocument/2006/relationships/hyperlink" Target="https://www.google.com/search?q=The%20Hype%20Marketing%20Agency%20Sydney%20instagram%20website" TargetMode="External" Id="rId35"/><Relationship Type="http://schemas.openxmlformats.org/officeDocument/2006/relationships/hyperlink" Target="https://www.google.com/search?q=Sydney%20Digital%20Marketing%20Sydney%20instagram%20website" TargetMode="External" Id="rId36"/><Relationship Type="http://schemas.openxmlformats.org/officeDocument/2006/relationships/hyperlink" Target="https://www.google.com/search?q=Culture%20Digital%20Agency%20Sydney%20instagram%20website" TargetMode="External" Id="rId37"/><Relationship Type="http://schemas.openxmlformats.org/officeDocument/2006/relationships/hyperlink" Target="https://www.google.com/search?q=Melotti%20Content%20Media%20Sydney%20instagram%20website" TargetMode="External" Id="rId38"/><Relationship Type="http://schemas.openxmlformats.org/officeDocument/2006/relationships/hyperlink" Target="https://www.google.com/search?q=Insil%20Sydney%20instagram%20website" TargetMode="External" Id="rId39"/><Relationship Type="http://schemas.openxmlformats.org/officeDocument/2006/relationships/hyperlink" Target="https://www.google.com/search?q=R6%20Digital%20Brisbane%20instagram%20website" TargetMode="External" Id="rId40"/><Relationship Type="http://schemas.openxmlformats.org/officeDocument/2006/relationships/hyperlink" Target="https://www.google.com/search?q=Ronin%20Digital%20Brisbane%20instagram%20website" TargetMode="External" Id="rId41"/><Relationship Type="http://schemas.openxmlformats.org/officeDocument/2006/relationships/hyperlink" Target="https://www.google.com/search?q=Dominate%20Digital%20Brisbane%20instagram%20website" TargetMode="External" Id="rId42"/><Relationship Type="http://schemas.openxmlformats.org/officeDocument/2006/relationships/hyperlink" Target="https://www.google.com/search?q=Reform%20Digital%20Melbourne%20instagram%20website" TargetMode="External" Id="rId43"/><Relationship Type="http://schemas.openxmlformats.org/officeDocument/2006/relationships/hyperlink" Target="https://www.google.com/search?q=First%20Page%20Melbourne%20instagram%20website" TargetMode="External" Id="rId44"/><Relationship Type="http://schemas.openxmlformats.org/officeDocument/2006/relationships/hyperlink" Target="https://www.google.com/search?q=Impressive%20Digital%20Melbourne%20instagram%20website" TargetMode="External" Id="rId45"/><Relationship Type="http://schemas.openxmlformats.org/officeDocument/2006/relationships/hyperlink" Target="https://www.google.com/search?q=Perth%20Digital%20Agency%20Perth%20instagram%20website" TargetMode="External" Id="rId46"/><Relationship Type="http://schemas.openxmlformats.org/officeDocument/2006/relationships/hyperlink" Target="https://www.google.com/search?q=Concise%20Digital%20Perth%20instagram%20website" TargetMode="External" Id="rId47"/><Relationship Type="http://schemas.openxmlformats.org/officeDocument/2006/relationships/hyperlink" Target="https://www.google.com/search?q=Bang%20Digital%20Perth%20instagram%20website" TargetMode="External" Id="rId48"/><Relationship Type="http://schemas.openxmlformats.org/officeDocument/2006/relationships/hyperlink" Target="https://www.google.com/search?q=Direct%20Clicks%20Sydney%20instagram%20website" TargetMode="External" Id="rId49"/><Relationship Type="http://schemas.openxmlformats.org/officeDocument/2006/relationships/hyperlink" Target="https://www.google.com/search?q=Defiant%20Digital%20Sydney%20instagram%20website" TargetMode="External" Id="rId50"/><Relationship Type="http://schemas.openxmlformats.org/officeDocument/2006/relationships/hyperlink" Target="https://www.google.com/search?q=Rocket%20Agency%20Sydney%20instagram%20website" TargetMode="External" Id="rId51"/><Relationship Type="http://schemas.openxmlformats.org/officeDocument/2006/relationships/hyperlink" Target="https://www.google.com/search?q=ICON%20Sydney%20Sydney%20instagram%20website" TargetMode="External" Id="rId52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social+media+agency+sydney" TargetMode="External" Id="rId1"/><Relationship Type="http://schemas.openxmlformats.org/officeDocument/2006/relationships/hyperlink" Target="https://www.google.com/search?q=Apollo.io%20phone%20number%20agency%20list%20Australia" TargetMode="External" Id="rId2"/><Relationship Type="http://schemas.openxmlformats.org/officeDocument/2006/relationships/hyperlink" Target="https://www.google.com/maps/search/social+media+agency+parramatta" TargetMode="External" Id="rId3"/><Relationship Type="http://schemas.openxmlformats.org/officeDocument/2006/relationships/hyperlink" Target="https://www.google.com/maps/search/social+media+agency+adelaide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ReplyOra — Cold Call List (AU agencies)</t>
        </is>
      </c>
    </row>
    <row r="2">
      <c r="A2" s="2" t="inlineStr">
        <is>
          <t>Real agencies with phone numbers pulled from Google Maps. Call top-down by Priority. Book demos ≥1 day ahead.</t>
        </is>
      </c>
    </row>
    <row r="4" ht="8" customHeight="1">
      <c r="A4" s="3" t="inlineStr"/>
      <c r="B4" s="4" t="inlineStr"/>
    </row>
    <row r="5" ht="40" customHeight="1">
      <c r="A5" s="5" t="inlineStr">
        <is>
          <t>WHO TO CALL</t>
        </is>
      </c>
      <c r="B5" s="4" t="inlineStr">
        <is>
          <t>Social media agencies &amp; management studios. 'High' priority = the social-focused ones (best fit). Skip PR-only.</t>
        </is>
      </c>
    </row>
    <row r="6" ht="40" customHeight="1">
      <c r="A6" s="5" t="inlineStr">
        <is>
          <t>THE RULE</t>
        </is>
      </c>
      <c r="B6" s="4" t="inlineStr">
        <is>
          <t>Only book demos for TOMORROW or later — never same-day. In Calendly set 'minimum scheduling notice = 1 day'.</t>
        </is>
      </c>
    </row>
    <row r="7" ht="40" customHeight="1">
      <c r="A7" s="5" t="inlineStr">
        <is>
          <t>HOW TO USE</t>
        </is>
      </c>
      <c r="B7" s="4" t="inlineStr">
        <is>
          <t>Work the 'Cold Call List' tab top-down. Fill 'Outcome' + 'Appt date' as you go. Use the Script tab word-for-word.</t>
        </is>
      </c>
    </row>
    <row r="8" ht="40" customHeight="1">
      <c r="A8" s="5" t="inlineStr">
        <is>
          <t>MISSING IG / WEBSITE</t>
        </is>
      </c>
      <c r="B8" s="4" t="inlineStr">
        <is>
          <t>Click the 'Find (Google)' link on each row — opens their site + Instagram instantly. A couple of phones say '(find on Maps)' — same one-click lookup.</t>
        </is>
      </c>
    </row>
    <row r="9" ht="40" customHeight="1">
      <c r="A9" s="5" t="inlineStr">
        <is>
          <t>SCALE TO 500</t>
        </is>
      </c>
      <c r="B9" s="4" t="inlineStr">
        <is>
          <t>See the 'Scale to 500' tab — the exact Google Maps method to add more, or connect Apollo/Clay to export hundreds of phones at once.</t>
        </is>
      </c>
    </row>
  </sheetData>
  <mergeCells count="7">
    <mergeCell ref="B4:F4"/>
    <mergeCell ref="A2:F2"/>
    <mergeCell ref="B7:F7"/>
    <mergeCell ref="B6:F6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1" customWidth="1" min="3" max="3"/>
    <col width="18" customWidth="1" min="4" max="4"/>
    <col width="17" customWidth="1" min="5" max="5"/>
    <col width="14" customWidth="1" min="6" max="6"/>
    <col width="14" customWidth="1" min="7" max="7"/>
    <col width="9" customWidth="1" min="8" max="8"/>
    <col width="15" customWidth="1" min="9" max="9"/>
    <col width="12" customWidth="1" min="10" max="10"/>
    <col width="9" customWidth="1" min="11" max="11"/>
    <col width="24" customWidth="1" min="12" max="12"/>
  </cols>
  <sheetData>
    <row r="1">
      <c r="A1" s="1" t="inlineStr">
        <is>
          <t>Cold Call List</t>
        </is>
      </c>
    </row>
    <row r="2">
      <c r="A2" s="6" t="inlineStr">
        <is>
          <t>46 real AU agencies with phone numbers · Sydney first, then AU. High priority = social-focused.</t>
        </is>
      </c>
    </row>
    <row r="4" ht="28" customHeight="1">
      <c r="A4" s="7" t="inlineStr">
        <is>
          <t>#</t>
        </is>
      </c>
      <c r="B4" s="7" t="inlineStr">
        <is>
          <t>Agency</t>
        </is>
      </c>
      <c r="C4" s="7" t="inlineStr">
        <is>
          <t>City</t>
        </is>
      </c>
      <c r="D4" s="7" t="inlineStr">
        <is>
          <t>Type</t>
        </is>
      </c>
      <c r="E4" s="7" t="inlineStr">
        <is>
          <t>Phone</t>
        </is>
      </c>
      <c r="F4" s="7" t="inlineStr">
        <is>
          <t>Instagram</t>
        </is>
      </c>
      <c r="G4" s="7" t="inlineStr">
        <is>
          <t>Find (Google)</t>
        </is>
      </c>
      <c r="H4" s="7" t="inlineStr">
        <is>
          <t>Priority</t>
        </is>
      </c>
      <c r="I4" s="7" t="inlineStr">
        <is>
          <t>Outcome</t>
        </is>
      </c>
      <c r="J4" s="7" t="inlineStr">
        <is>
          <t>Appt date</t>
        </is>
      </c>
      <c r="K4" s="7" t="inlineStr">
        <is>
          <t>Showed</t>
        </is>
      </c>
      <c r="L4" s="7" t="inlineStr">
        <is>
          <t>Notes</t>
        </is>
      </c>
    </row>
    <row r="5" ht="24" customHeight="1">
      <c r="A5" s="8" t="n">
        <v>1</v>
      </c>
      <c r="B5" s="9" t="inlineStr">
        <is>
          <t>Social Studio Marketing</t>
        </is>
      </c>
      <c r="C5" s="10" t="inlineStr">
        <is>
          <t>Brisbane</t>
        </is>
      </c>
      <c r="D5" s="10" t="inlineStr">
        <is>
          <t>Social</t>
        </is>
      </c>
      <c r="E5" s="9" t="inlineStr">
        <is>
          <t>(07) 3523 3559</t>
        </is>
      </c>
      <c r="F5" s="10" t="inlineStr">
        <is>
          <t>—</t>
        </is>
      </c>
      <c r="G5" s="11" t="inlineStr">
        <is>
          <t>find →</t>
        </is>
      </c>
      <c r="H5" s="12" t="inlineStr">
        <is>
          <t>High</t>
        </is>
      </c>
      <c r="I5" s="10" t="inlineStr">
        <is>
          <t>Not called</t>
        </is>
      </c>
      <c r="J5" s="13" t="n"/>
      <c r="K5" s="14" t="n"/>
      <c r="L5" s="13" t="n"/>
    </row>
    <row r="6" ht="24" customHeight="1">
      <c r="A6" s="15" t="n">
        <v>2</v>
      </c>
      <c r="B6" s="16" t="inlineStr">
        <is>
          <t>Blue Flame Social Media</t>
        </is>
      </c>
      <c r="C6" s="17" t="inlineStr">
        <is>
          <t>Brisbane</t>
        </is>
      </c>
      <c r="D6" s="17" t="inlineStr">
        <is>
          <t>Social</t>
        </is>
      </c>
      <c r="E6" s="16" t="inlineStr">
        <is>
          <t>1300 940 215</t>
        </is>
      </c>
      <c r="F6" s="17" t="inlineStr">
        <is>
          <t>—</t>
        </is>
      </c>
      <c r="G6" s="18" t="inlineStr">
        <is>
          <t>find →</t>
        </is>
      </c>
      <c r="H6" s="19" t="inlineStr">
        <is>
          <t>High</t>
        </is>
      </c>
      <c r="I6" s="17" t="inlineStr">
        <is>
          <t>Not called</t>
        </is>
      </c>
      <c r="J6" s="20" t="n"/>
      <c r="K6" s="21" t="n"/>
      <c r="L6" s="20" t="n"/>
    </row>
    <row r="7" ht="24" customHeight="1">
      <c r="A7" s="8" t="n">
        <v>3</v>
      </c>
      <c r="B7" s="9" t="inlineStr">
        <is>
          <t>Social Direct Marketing</t>
        </is>
      </c>
      <c r="C7" s="10" t="inlineStr">
        <is>
          <t>Brisbane</t>
        </is>
      </c>
      <c r="D7" s="10" t="inlineStr">
        <is>
          <t>Social/digital</t>
        </is>
      </c>
      <c r="E7" s="9" t="inlineStr">
        <is>
          <t>1300 266 062</t>
        </is>
      </c>
      <c r="F7" s="10" t="inlineStr">
        <is>
          <t>—</t>
        </is>
      </c>
      <c r="G7" s="11" t="inlineStr">
        <is>
          <t>find →</t>
        </is>
      </c>
      <c r="H7" s="12" t="inlineStr">
        <is>
          <t>High</t>
        </is>
      </c>
      <c r="I7" s="10" t="inlineStr">
        <is>
          <t>Not called</t>
        </is>
      </c>
      <c r="J7" s="13" t="n"/>
      <c r="K7" s="14" t="n"/>
      <c r="L7" s="13" t="n"/>
    </row>
    <row r="8" ht="24" customHeight="1">
      <c r="A8" s="15" t="n">
        <v>4</v>
      </c>
      <c r="B8" s="16" t="inlineStr">
        <is>
          <t>Melbourne Social Co</t>
        </is>
      </c>
      <c r="C8" s="17" t="inlineStr">
        <is>
          <t>Melbourne</t>
        </is>
      </c>
      <c r="D8" s="17" t="inlineStr">
        <is>
          <t>Social/content</t>
        </is>
      </c>
      <c r="E8" s="16" t="inlineStr">
        <is>
          <t>1300 386 165</t>
        </is>
      </c>
      <c r="F8" s="18" t="inlineStr">
        <is>
          <t>@melbournesocialco</t>
        </is>
      </c>
      <c r="G8" s="18" t="inlineStr">
        <is>
          <t>find →</t>
        </is>
      </c>
      <c r="H8" s="19" t="inlineStr">
        <is>
          <t>High</t>
        </is>
      </c>
      <c r="I8" s="17" t="inlineStr">
        <is>
          <t>Not called</t>
        </is>
      </c>
      <c r="J8" s="20" t="n"/>
      <c r="K8" s="21" t="n"/>
      <c r="L8" s="20" t="n"/>
    </row>
    <row r="9" ht="24" customHeight="1">
      <c r="A9" s="8" t="n">
        <v>5</v>
      </c>
      <c r="B9" s="9" t="inlineStr">
        <is>
          <t>Born Social</t>
        </is>
      </c>
      <c r="C9" s="10" t="inlineStr">
        <is>
          <t>Melbourne</t>
        </is>
      </c>
      <c r="D9" s="10" t="inlineStr">
        <is>
          <t>Social</t>
        </is>
      </c>
      <c r="E9" s="9" t="inlineStr">
        <is>
          <t>(03) 9088 2036</t>
        </is>
      </c>
      <c r="F9" s="11" t="inlineStr">
        <is>
          <t>@bornsocial</t>
        </is>
      </c>
      <c r="G9" s="11" t="inlineStr">
        <is>
          <t>find →</t>
        </is>
      </c>
      <c r="H9" s="12" t="inlineStr">
        <is>
          <t>High</t>
        </is>
      </c>
      <c r="I9" s="10" t="inlineStr">
        <is>
          <t>Not called</t>
        </is>
      </c>
      <c r="J9" s="13" t="n"/>
      <c r="K9" s="14" t="n"/>
      <c r="L9" s="13" t="n"/>
    </row>
    <row r="10" ht="24" customHeight="1">
      <c r="A10" s="15" t="n">
        <v>6</v>
      </c>
      <c r="B10" s="16" t="inlineStr">
        <is>
          <t>Social Connection</t>
        </is>
      </c>
      <c r="C10" s="17" t="inlineStr">
        <is>
          <t>Melbourne</t>
        </is>
      </c>
      <c r="D10" s="17" t="inlineStr">
        <is>
          <t>Social</t>
        </is>
      </c>
      <c r="E10" s="16" t="inlineStr">
        <is>
          <t>1300 448 411</t>
        </is>
      </c>
      <c r="F10" s="17" t="inlineStr">
        <is>
          <t>—</t>
        </is>
      </c>
      <c r="G10" s="18" t="inlineStr">
        <is>
          <t>find →</t>
        </is>
      </c>
      <c r="H10" s="19" t="inlineStr">
        <is>
          <t>High</t>
        </is>
      </c>
      <c r="I10" s="17" t="inlineStr">
        <is>
          <t>Not called</t>
        </is>
      </c>
      <c r="J10" s="20" t="n"/>
      <c r="K10" s="21" t="n"/>
      <c r="L10" s="20" t="n"/>
    </row>
    <row r="11" ht="24" customHeight="1">
      <c r="A11" s="8" t="n">
        <v>7</v>
      </c>
      <c r="B11" s="9" t="inlineStr">
        <is>
          <t>The Meaningful Social Club</t>
        </is>
      </c>
      <c r="C11" s="10" t="inlineStr">
        <is>
          <t>Melbourne</t>
        </is>
      </c>
      <c r="D11" s="10" t="inlineStr">
        <is>
          <t>Social (hospo/wellness)</t>
        </is>
      </c>
      <c r="E11" s="9" t="inlineStr">
        <is>
          <t>(find on Maps)</t>
        </is>
      </c>
      <c r="F11" s="11" t="inlineStr">
        <is>
          <t>@meaningfulsocialclub</t>
        </is>
      </c>
      <c r="G11" s="11" t="inlineStr">
        <is>
          <t>find →</t>
        </is>
      </c>
      <c r="H11" s="12" t="inlineStr">
        <is>
          <t>High</t>
        </is>
      </c>
      <c r="I11" s="10" t="inlineStr">
        <is>
          <t>Not called</t>
        </is>
      </c>
      <c r="J11" s="13" t="n"/>
      <c r="K11" s="14" t="n"/>
      <c r="L11" s="13" t="n"/>
    </row>
    <row r="12" ht="24" customHeight="1">
      <c r="A12" s="15" t="n">
        <v>8</v>
      </c>
      <c r="B12" s="16" t="inlineStr">
        <is>
          <t>Social Meteor</t>
        </is>
      </c>
      <c r="C12" s="17" t="inlineStr">
        <is>
          <t>Perth</t>
        </is>
      </c>
      <c r="D12" s="17" t="inlineStr">
        <is>
          <t>Social</t>
        </is>
      </c>
      <c r="E12" s="16" t="inlineStr">
        <is>
          <t>(08) 9488 8250</t>
        </is>
      </c>
      <c r="F12" s="18" t="inlineStr">
        <is>
          <t>@socialmeteor</t>
        </is>
      </c>
      <c r="G12" s="18" t="inlineStr">
        <is>
          <t>find →</t>
        </is>
      </c>
      <c r="H12" s="19" t="inlineStr">
        <is>
          <t>High</t>
        </is>
      </c>
      <c r="I12" s="17" t="inlineStr">
        <is>
          <t>Not called</t>
        </is>
      </c>
      <c r="J12" s="20" t="n"/>
      <c r="K12" s="21" t="n"/>
      <c r="L12" s="20" t="n"/>
    </row>
    <row r="13" ht="24" customHeight="1">
      <c r="A13" s="8" t="n">
        <v>9</v>
      </c>
      <c r="B13" s="9" t="inlineStr">
        <is>
          <t>Your Social Voice</t>
        </is>
      </c>
      <c r="C13" s="10" t="inlineStr">
        <is>
          <t>Perth</t>
        </is>
      </c>
      <c r="D13" s="10" t="inlineStr">
        <is>
          <t>Social</t>
        </is>
      </c>
      <c r="E13" s="9" t="inlineStr">
        <is>
          <t>1300 377 337</t>
        </is>
      </c>
      <c r="F13" s="10" t="inlineStr">
        <is>
          <t>—</t>
        </is>
      </c>
      <c r="G13" s="11" t="inlineStr">
        <is>
          <t>find →</t>
        </is>
      </c>
      <c r="H13" s="12" t="inlineStr">
        <is>
          <t>High</t>
        </is>
      </c>
      <c r="I13" s="10" t="inlineStr">
        <is>
          <t>Not called</t>
        </is>
      </c>
      <c r="J13" s="13" t="n"/>
      <c r="K13" s="14" t="n"/>
      <c r="L13" s="13" t="n"/>
    </row>
    <row r="14" ht="24" customHeight="1">
      <c r="A14" s="15" t="n">
        <v>10</v>
      </c>
      <c r="B14" s="16" t="inlineStr">
        <is>
          <t>Social Force</t>
        </is>
      </c>
      <c r="C14" s="17" t="inlineStr">
        <is>
          <t>Perth</t>
        </is>
      </c>
      <c r="D14" s="17" t="inlineStr">
        <is>
          <t>Social</t>
        </is>
      </c>
      <c r="E14" s="16" t="inlineStr">
        <is>
          <t>(find on Maps)</t>
        </is>
      </c>
      <c r="F14" s="17" t="inlineStr">
        <is>
          <t>—</t>
        </is>
      </c>
      <c r="G14" s="18" t="inlineStr">
        <is>
          <t>find →</t>
        </is>
      </c>
      <c r="H14" s="19" t="inlineStr">
        <is>
          <t>High</t>
        </is>
      </c>
      <c r="I14" s="17" t="inlineStr">
        <is>
          <t>Not called</t>
        </is>
      </c>
      <c r="J14" s="20" t="n"/>
      <c r="K14" s="21" t="n"/>
      <c r="L14" s="20" t="n"/>
    </row>
    <row r="15" ht="24" customHeight="1">
      <c r="A15" s="8" t="n">
        <v>11</v>
      </c>
      <c r="B15" s="9" t="inlineStr">
        <is>
          <t>Hello Social</t>
        </is>
      </c>
      <c r="C15" s="10" t="inlineStr">
        <is>
          <t>Sydney</t>
        </is>
      </c>
      <c r="D15" s="10" t="inlineStr">
        <is>
          <t>Social/creative</t>
        </is>
      </c>
      <c r="E15" s="9" t="inlineStr">
        <is>
          <t>(02) 8889 3930</t>
        </is>
      </c>
      <c r="F15" s="11" t="inlineStr">
        <is>
          <t>@hellosocial</t>
        </is>
      </c>
      <c r="G15" s="11" t="inlineStr">
        <is>
          <t>find →</t>
        </is>
      </c>
      <c r="H15" s="12" t="inlineStr">
        <is>
          <t>High</t>
        </is>
      </c>
      <c r="I15" s="10" t="inlineStr">
        <is>
          <t>Not called</t>
        </is>
      </c>
      <c r="J15" s="13" t="n"/>
      <c r="K15" s="14" t="n"/>
      <c r="L15" s="13" t="n"/>
    </row>
    <row r="16" ht="24" customHeight="1">
      <c r="A16" s="15" t="n">
        <v>12</v>
      </c>
      <c r="B16" s="16" t="inlineStr">
        <is>
          <t>So Social</t>
        </is>
      </c>
      <c r="C16" s="17" t="inlineStr">
        <is>
          <t>Sydney</t>
        </is>
      </c>
      <c r="D16" s="17" t="inlineStr">
        <is>
          <t>Social/advertising</t>
        </is>
      </c>
      <c r="E16" s="16" t="inlineStr">
        <is>
          <t>0405 128 444</t>
        </is>
      </c>
      <c r="F16" s="18" t="inlineStr">
        <is>
          <t>@sosocialau</t>
        </is>
      </c>
      <c r="G16" s="18" t="inlineStr">
        <is>
          <t>find →</t>
        </is>
      </c>
      <c r="H16" s="19" t="inlineStr">
        <is>
          <t>High</t>
        </is>
      </c>
      <c r="I16" s="17" t="inlineStr">
        <is>
          <t>Not called</t>
        </is>
      </c>
      <c r="J16" s="20" t="n"/>
      <c r="K16" s="21" t="n"/>
      <c r="L16" s="20" t="n"/>
    </row>
    <row r="17" ht="24" customHeight="1">
      <c r="A17" s="8" t="n">
        <v>13</v>
      </c>
      <c r="B17" s="9" t="inlineStr">
        <is>
          <t>The Social Media Network (tSMN)</t>
        </is>
      </c>
      <c r="C17" s="10" t="inlineStr">
        <is>
          <t>Sydney</t>
        </is>
      </c>
      <c r="D17" s="10" t="inlineStr">
        <is>
          <t>Social</t>
        </is>
      </c>
      <c r="E17" s="9" t="inlineStr">
        <is>
          <t>(02) 8385 7718</t>
        </is>
      </c>
      <c r="F17" s="10" t="inlineStr">
        <is>
          <t>—</t>
        </is>
      </c>
      <c r="G17" s="11" t="inlineStr">
        <is>
          <t>find →</t>
        </is>
      </c>
      <c r="H17" s="12" t="inlineStr">
        <is>
          <t>High</t>
        </is>
      </c>
      <c r="I17" s="10" t="inlineStr">
        <is>
          <t>Not called</t>
        </is>
      </c>
      <c r="J17" s="13" t="n"/>
      <c r="K17" s="14" t="n"/>
      <c r="L17" s="13" t="n"/>
    </row>
    <row r="18" ht="24" customHeight="1">
      <c r="A18" s="15" t="n">
        <v>14</v>
      </c>
      <c r="B18" s="16" t="inlineStr">
        <is>
          <t>Social Wave</t>
        </is>
      </c>
      <c r="C18" s="17" t="inlineStr">
        <is>
          <t>Sydney</t>
        </is>
      </c>
      <c r="D18" s="17" t="inlineStr">
        <is>
          <t>Social/video</t>
        </is>
      </c>
      <c r="E18" s="16" t="inlineStr">
        <is>
          <t>(02) 9136 2389</t>
        </is>
      </c>
      <c r="F18" s="17" t="inlineStr">
        <is>
          <t>—</t>
        </is>
      </c>
      <c r="G18" s="18" t="inlineStr">
        <is>
          <t>find →</t>
        </is>
      </c>
      <c r="H18" s="19" t="inlineStr">
        <is>
          <t>High</t>
        </is>
      </c>
      <c r="I18" s="17" t="inlineStr">
        <is>
          <t>Not called</t>
        </is>
      </c>
      <c r="J18" s="20" t="n"/>
      <c r="K18" s="21" t="n"/>
      <c r="L18" s="20" t="n"/>
    </row>
    <row r="19" ht="24" customHeight="1">
      <c r="A19" s="8" t="n">
        <v>15</v>
      </c>
      <c r="B19" s="9" t="inlineStr">
        <is>
          <t>More Social Marketing Agency</t>
        </is>
      </c>
      <c r="C19" s="10" t="inlineStr">
        <is>
          <t>Sydney</t>
        </is>
      </c>
      <c r="D19" s="10" t="inlineStr">
        <is>
          <t>Social</t>
        </is>
      </c>
      <c r="E19" s="9" t="inlineStr">
        <is>
          <t>0426 272 312</t>
        </is>
      </c>
      <c r="F19" s="10" t="inlineStr">
        <is>
          <t>—</t>
        </is>
      </c>
      <c r="G19" s="11" t="inlineStr">
        <is>
          <t>find →</t>
        </is>
      </c>
      <c r="H19" s="12" t="inlineStr">
        <is>
          <t>High</t>
        </is>
      </c>
      <c r="I19" s="10" t="inlineStr">
        <is>
          <t>Not called</t>
        </is>
      </c>
      <c r="J19" s="13" t="n"/>
      <c r="K19" s="14" t="n"/>
      <c r="L19" s="13" t="n"/>
    </row>
    <row r="20" ht="24" customHeight="1">
      <c r="A20" s="15" t="n">
        <v>16</v>
      </c>
      <c r="B20" s="16" t="inlineStr">
        <is>
          <t>Hive Social</t>
        </is>
      </c>
      <c r="C20" s="17" t="inlineStr">
        <is>
          <t>Sydney</t>
        </is>
      </c>
      <c r="D20" s="17" t="inlineStr">
        <is>
          <t>Social</t>
        </is>
      </c>
      <c r="E20" s="16" t="inlineStr">
        <is>
          <t>0488 883 190</t>
        </is>
      </c>
      <c r="F20" s="17" t="inlineStr">
        <is>
          <t>—</t>
        </is>
      </c>
      <c r="G20" s="18" t="inlineStr">
        <is>
          <t>find →</t>
        </is>
      </c>
      <c r="H20" s="19" t="inlineStr">
        <is>
          <t>High</t>
        </is>
      </c>
      <c r="I20" s="17" t="inlineStr">
        <is>
          <t>Not called</t>
        </is>
      </c>
      <c r="J20" s="20" t="n"/>
      <c r="K20" s="21" t="n"/>
      <c r="L20" s="20" t="n"/>
    </row>
    <row r="21" ht="24" customHeight="1">
      <c r="A21" s="8" t="n">
        <v>17</v>
      </c>
      <c r="B21" s="9" t="inlineStr">
        <is>
          <t>Patch Agency</t>
        </is>
      </c>
      <c r="C21" s="10" t="inlineStr">
        <is>
          <t>Brisbane</t>
        </is>
      </c>
      <c r="D21" s="10" t="inlineStr">
        <is>
          <t>Social/creative</t>
        </is>
      </c>
      <c r="E21" s="9" t="inlineStr">
        <is>
          <t>0438 128 669</t>
        </is>
      </c>
      <c r="F21" s="10" t="inlineStr">
        <is>
          <t>—</t>
        </is>
      </c>
      <c r="G21" s="11" t="inlineStr">
        <is>
          <t>find →</t>
        </is>
      </c>
      <c r="H21" s="22" t="inlineStr">
        <is>
          <t>Medium</t>
        </is>
      </c>
      <c r="I21" s="10" t="inlineStr">
        <is>
          <t>Not called</t>
        </is>
      </c>
      <c r="J21" s="13" t="n"/>
      <c r="K21" s="14" t="n"/>
      <c r="L21" s="13" t="n"/>
    </row>
    <row r="22" ht="24" customHeight="1">
      <c r="A22" s="15" t="n">
        <v>18</v>
      </c>
      <c r="B22" s="16" t="inlineStr">
        <is>
          <t>BFJ Digital</t>
        </is>
      </c>
      <c r="C22" s="17" t="inlineStr">
        <is>
          <t>Brisbane</t>
        </is>
      </c>
      <c r="D22" s="17" t="inlineStr">
        <is>
          <t>Social/digital</t>
        </is>
      </c>
      <c r="E22" s="16" t="inlineStr">
        <is>
          <t>(07) 3523 1891</t>
        </is>
      </c>
      <c r="F22" s="17" t="inlineStr">
        <is>
          <t>—</t>
        </is>
      </c>
      <c r="G22" s="18" t="inlineStr">
        <is>
          <t>find →</t>
        </is>
      </c>
      <c r="H22" s="23" t="inlineStr">
        <is>
          <t>Medium</t>
        </is>
      </c>
      <c r="I22" s="17" t="inlineStr">
        <is>
          <t>Not called</t>
        </is>
      </c>
      <c r="J22" s="20" t="n"/>
      <c r="K22" s="21" t="n"/>
      <c r="L22" s="20" t="n"/>
    </row>
    <row r="23" ht="24" customHeight="1">
      <c r="A23" s="8" t="n">
        <v>19</v>
      </c>
      <c r="B23" s="9" t="inlineStr">
        <is>
          <t>Excite Media</t>
        </is>
      </c>
      <c r="C23" s="10" t="inlineStr">
        <is>
          <t>Brisbane</t>
        </is>
      </c>
      <c r="D23" s="10" t="inlineStr">
        <is>
          <t>Digital marketing</t>
        </is>
      </c>
      <c r="E23" s="9" t="inlineStr">
        <is>
          <t>1300 392 483</t>
        </is>
      </c>
      <c r="F23" s="10" t="inlineStr">
        <is>
          <t>—</t>
        </is>
      </c>
      <c r="G23" s="11" t="inlineStr">
        <is>
          <t>find →</t>
        </is>
      </c>
      <c r="H23" s="22" t="inlineStr">
        <is>
          <t>Medium</t>
        </is>
      </c>
      <c r="I23" s="10" t="inlineStr">
        <is>
          <t>Not called</t>
        </is>
      </c>
      <c r="J23" s="13" t="n"/>
      <c r="K23" s="14" t="n"/>
      <c r="L23" s="13" t="n"/>
    </row>
    <row r="24" ht="24" customHeight="1">
      <c r="A24" s="15" t="n">
        <v>20</v>
      </c>
      <c r="B24" s="16" t="inlineStr">
        <is>
          <t>Bambrick</t>
        </is>
      </c>
      <c r="C24" s="17" t="inlineStr">
        <is>
          <t>Brisbane</t>
        </is>
      </c>
      <c r="D24" s="17" t="inlineStr">
        <is>
          <t>SEO/digital</t>
        </is>
      </c>
      <c r="E24" s="16" t="inlineStr">
        <is>
          <t>(07) 4429 3399</t>
        </is>
      </c>
      <c r="F24" s="17" t="inlineStr">
        <is>
          <t>—</t>
        </is>
      </c>
      <c r="G24" s="18" t="inlineStr">
        <is>
          <t>find →</t>
        </is>
      </c>
      <c r="H24" s="23" t="inlineStr">
        <is>
          <t>Medium</t>
        </is>
      </c>
      <c r="I24" s="17" t="inlineStr">
        <is>
          <t>Not called</t>
        </is>
      </c>
      <c r="J24" s="20" t="n"/>
      <c r="K24" s="21" t="n"/>
      <c r="L24" s="20" t="n"/>
    </row>
    <row r="25" ht="24" customHeight="1">
      <c r="A25" s="8" t="n">
        <v>21</v>
      </c>
      <c r="B25" s="9" t="inlineStr">
        <is>
          <t>JRNY Digital</t>
        </is>
      </c>
      <c r="C25" s="10" t="inlineStr">
        <is>
          <t>Brisbane</t>
        </is>
      </c>
      <c r="D25" s="10" t="inlineStr">
        <is>
          <t>Digital marketing</t>
        </is>
      </c>
      <c r="E25" s="9" t="inlineStr">
        <is>
          <t>1300 721 120</t>
        </is>
      </c>
      <c r="F25" s="10" t="inlineStr">
        <is>
          <t>—</t>
        </is>
      </c>
      <c r="G25" s="11" t="inlineStr">
        <is>
          <t>find →</t>
        </is>
      </c>
      <c r="H25" s="22" t="inlineStr">
        <is>
          <t>Medium</t>
        </is>
      </c>
      <c r="I25" s="10" t="inlineStr">
        <is>
          <t>Not called</t>
        </is>
      </c>
      <c r="J25" s="13" t="n"/>
      <c r="K25" s="14" t="n"/>
      <c r="L25" s="13" t="n"/>
    </row>
    <row r="26" ht="24" customHeight="1">
      <c r="A26" s="15" t="n">
        <v>22</v>
      </c>
      <c r="B26" s="16" t="inlineStr">
        <is>
          <t>Kill Boring Dead</t>
        </is>
      </c>
      <c r="C26" s="17" t="inlineStr">
        <is>
          <t>Melbourne</t>
        </is>
      </c>
      <c r="D26" s="17" t="inlineStr">
        <is>
          <t>Social/creative</t>
        </is>
      </c>
      <c r="E26" s="16" t="inlineStr">
        <is>
          <t>1300 885 479</t>
        </is>
      </c>
      <c r="F26" s="17" t="inlineStr">
        <is>
          <t>—</t>
        </is>
      </c>
      <c r="G26" s="18" t="inlineStr">
        <is>
          <t>find →</t>
        </is>
      </c>
      <c r="H26" s="23" t="inlineStr">
        <is>
          <t>Medium</t>
        </is>
      </c>
      <c r="I26" s="17" t="inlineStr">
        <is>
          <t>Not called</t>
        </is>
      </c>
      <c r="J26" s="20" t="n"/>
      <c r="K26" s="21" t="n"/>
      <c r="L26" s="20" t="n"/>
    </row>
    <row r="27" ht="24" customHeight="1">
      <c r="A27" s="8" t="n">
        <v>23</v>
      </c>
      <c r="B27" s="9" t="inlineStr">
        <is>
          <t>One Stop Media</t>
        </is>
      </c>
      <c r="C27" s="10" t="inlineStr">
        <is>
          <t>Melbourne</t>
        </is>
      </c>
      <c r="D27" s="10" t="inlineStr">
        <is>
          <t>Digital marketing</t>
        </is>
      </c>
      <c r="E27" s="9" t="inlineStr">
        <is>
          <t>1300 305 619</t>
        </is>
      </c>
      <c r="F27" s="10" t="inlineStr">
        <is>
          <t>—</t>
        </is>
      </c>
      <c r="G27" s="11" t="inlineStr">
        <is>
          <t>find →</t>
        </is>
      </c>
      <c r="H27" s="22" t="inlineStr">
        <is>
          <t>Medium</t>
        </is>
      </c>
      <c r="I27" s="10" t="inlineStr">
        <is>
          <t>Not called</t>
        </is>
      </c>
      <c r="J27" s="13" t="n"/>
      <c r="K27" s="14" t="n"/>
      <c r="L27" s="13" t="n"/>
    </row>
    <row r="28" ht="24" customHeight="1">
      <c r="A28" s="15" t="n">
        <v>24</v>
      </c>
      <c r="B28" s="16" t="inlineStr">
        <is>
          <t>NuKind Digital</t>
        </is>
      </c>
      <c r="C28" s="17" t="inlineStr">
        <is>
          <t>Melbourne</t>
        </is>
      </c>
      <c r="D28" s="17" t="inlineStr">
        <is>
          <t>Digital marketing</t>
        </is>
      </c>
      <c r="E28" s="16" t="inlineStr">
        <is>
          <t>1300 710 951</t>
        </is>
      </c>
      <c r="F28" s="17" t="inlineStr">
        <is>
          <t>—</t>
        </is>
      </c>
      <c r="G28" s="18" t="inlineStr">
        <is>
          <t>find →</t>
        </is>
      </c>
      <c r="H28" s="23" t="inlineStr">
        <is>
          <t>Medium</t>
        </is>
      </c>
      <c r="I28" s="17" t="inlineStr">
        <is>
          <t>Not called</t>
        </is>
      </c>
      <c r="J28" s="20" t="n"/>
      <c r="K28" s="21" t="n"/>
      <c r="L28" s="20" t="n"/>
    </row>
    <row r="29" ht="24" customHeight="1">
      <c r="A29" s="8" t="n">
        <v>25</v>
      </c>
      <c r="B29" s="9" t="inlineStr">
        <is>
          <t>Word Of Mouth Agency</t>
        </is>
      </c>
      <c r="C29" s="10" t="inlineStr">
        <is>
          <t>Perth</t>
        </is>
      </c>
      <c r="D29" s="10" t="inlineStr">
        <is>
          <t>Marketing/social</t>
        </is>
      </c>
      <c r="E29" s="9" t="inlineStr">
        <is>
          <t>(08) 9386 0049</t>
        </is>
      </c>
      <c r="F29" s="10" t="inlineStr">
        <is>
          <t>—</t>
        </is>
      </c>
      <c r="G29" s="11" t="inlineStr">
        <is>
          <t>find →</t>
        </is>
      </c>
      <c r="H29" s="22" t="inlineStr">
        <is>
          <t>Medium</t>
        </is>
      </c>
      <c r="I29" s="10" t="inlineStr">
        <is>
          <t>Not called</t>
        </is>
      </c>
      <c r="J29" s="13" t="n"/>
      <c r="K29" s="14" t="n"/>
      <c r="L29" s="13" t="n"/>
    </row>
    <row r="30" ht="24" customHeight="1">
      <c r="A30" s="15" t="n">
        <v>26</v>
      </c>
      <c r="B30" s="16" t="inlineStr">
        <is>
          <t>Bloocow</t>
        </is>
      </c>
      <c r="C30" s="17" t="inlineStr">
        <is>
          <t>Perth</t>
        </is>
      </c>
      <c r="D30" s="17" t="inlineStr">
        <is>
          <t>Digital marketing</t>
        </is>
      </c>
      <c r="E30" s="16" t="inlineStr">
        <is>
          <t>1300 499 550</t>
        </is>
      </c>
      <c r="F30" s="17" t="inlineStr">
        <is>
          <t>—</t>
        </is>
      </c>
      <c r="G30" s="18" t="inlineStr">
        <is>
          <t>find →</t>
        </is>
      </c>
      <c r="H30" s="23" t="inlineStr">
        <is>
          <t>Medium</t>
        </is>
      </c>
      <c r="I30" s="17" t="inlineStr">
        <is>
          <t>Not called</t>
        </is>
      </c>
      <c r="J30" s="20" t="n"/>
      <c r="K30" s="21" t="n"/>
      <c r="L30" s="20" t="n"/>
    </row>
    <row r="31" ht="24" customHeight="1">
      <c r="A31" s="8" t="n">
        <v>27</v>
      </c>
      <c r="B31" s="9" t="inlineStr">
        <is>
          <t>Bonfire</t>
        </is>
      </c>
      <c r="C31" s="10" t="inlineStr">
        <is>
          <t>Perth</t>
        </is>
      </c>
      <c r="D31" s="10" t="inlineStr">
        <is>
          <t>Digital marketing</t>
        </is>
      </c>
      <c r="E31" s="9" t="inlineStr">
        <is>
          <t>1800 951 128</t>
        </is>
      </c>
      <c r="F31" s="10" t="inlineStr">
        <is>
          <t>—</t>
        </is>
      </c>
      <c r="G31" s="11" t="inlineStr">
        <is>
          <t>find →</t>
        </is>
      </c>
      <c r="H31" s="22" t="inlineStr">
        <is>
          <t>Medium</t>
        </is>
      </c>
      <c r="I31" s="10" t="inlineStr">
        <is>
          <t>Not called</t>
        </is>
      </c>
      <c r="J31" s="13" t="n"/>
      <c r="K31" s="14" t="n"/>
      <c r="L31" s="13" t="n"/>
    </row>
    <row r="32" ht="24" customHeight="1">
      <c r="A32" s="15" t="n">
        <v>28</v>
      </c>
      <c r="B32" s="16" t="inlineStr">
        <is>
          <t>Onmove Digital Agency</t>
        </is>
      </c>
      <c r="C32" s="17" t="inlineStr">
        <is>
          <t>Sydney</t>
        </is>
      </c>
      <c r="D32" s="17" t="inlineStr">
        <is>
          <t>Digital/social</t>
        </is>
      </c>
      <c r="E32" s="16" t="inlineStr">
        <is>
          <t>0435 400 677</t>
        </is>
      </c>
      <c r="F32" s="17" t="inlineStr">
        <is>
          <t>—</t>
        </is>
      </c>
      <c r="G32" s="18" t="inlineStr">
        <is>
          <t>find →</t>
        </is>
      </c>
      <c r="H32" s="23" t="inlineStr">
        <is>
          <t>Medium</t>
        </is>
      </c>
      <c r="I32" s="17" t="inlineStr">
        <is>
          <t>Not called</t>
        </is>
      </c>
      <c r="J32" s="20" t="n"/>
      <c r="K32" s="21" t="n"/>
      <c r="L32" s="20" t="n"/>
    </row>
    <row r="33" ht="24" customHeight="1">
      <c r="A33" s="8" t="n">
        <v>29</v>
      </c>
      <c r="B33" s="9" t="inlineStr">
        <is>
          <t>The Hype Marketing Agency</t>
        </is>
      </c>
      <c r="C33" s="10" t="inlineStr">
        <is>
          <t>Sydney</t>
        </is>
      </c>
      <c r="D33" s="10" t="inlineStr">
        <is>
          <t>Marketing/social</t>
        </is>
      </c>
      <c r="E33" s="9" t="inlineStr">
        <is>
          <t>0412 480 088</t>
        </is>
      </c>
      <c r="F33" s="10" t="inlineStr">
        <is>
          <t>—</t>
        </is>
      </c>
      <c r="G33" s="11" t="inlineStr">
        <is>
          <t>find →</t>
        </is>
      </c>
      <c r="H33" s="22" t="inlineStr">
        <is>
          <t>Medium</t>
        </is>
      </c>
      <c r="I33" s="10" t="inlineStr">
        <is>
          <t>Not called</t>
        </is>
      </c>
      <c r="J33" s="13" t="n"/>
      <c r="K33" s="14" t="n"/>
      <c r="L33" s="13" t="n"/>
    </row>
    <row r="34" ht="24" customHeight="1">
      <c r="A34" s="15" t="n">
        <v>30</v>
      </c>
      <c r="B34" s="16" t="inlineStr">
        <is>
          <t>Sydney Digital Marketing</t>
        </is>
      </c>
      <c r="C34" s="17" t="inlineStr">
        <is>
          <t>Sydney</t>
        </is>
      </c>
      <c r="D34" s="17" t="inlineStr">
        <is>
          <t>Digital marketing</t>
        </is>
      </c>
      <c r="E34" s="16" t="inlineStr">
        <is>
          <t>(02) 8261 0966</t>
        </is>
      </c>
      <c r="F34" s="17" t="inlineStr">
        <is>
          <t>—</t>
        </is>
      </c>
      <c r="G34" s="18" t="inlineStr">
        <is>
          <t>find →</t>
        </is>
      </c>
      <c r="H34" s="23" t="inlineStr">
        <is>
          <t>Medium</t>
        </is>
      </c>
      <c r="I34" s="17" t="inlineStr">
        <is>
          <t>Not called</t>
        </is>
      </c>
      <c r="J34" s="20" t="n"/>
      <c r="K34" s="21" t="n"/>
      <c r="L34" s="20" t="n"/>
    </row>
    <row r="35" ht="24" customHeight="1">
      <c r="A35" s="8" t="n">
        <v>31</v>
      </c>
      <c r="B35" s="9" t="inlineStr">
        <is>
          <t>Culture Digital Agency</t>
        </is>
      </c>
      <c r="C35" s="10" t="inlineStr">
        <is>
          <t>Sydney</t>
        </is>
      </c>
      <c r="D35" s="10" t="inlineStr">
        <is>
          <t>Fashion/social</t>
        </is>
      </c>
      <c r="E35" s="9" t="inlineStr">
        <is>
          <t>0401 239 391</t>
        </is>
      </c>
      <c r="F35" s="10" t="inlineStr">
        <is>
          <t>—</t>
        </is>
      </c>
      <c r="G35" s="11" t="inlineStr">
        <is>
          <t>find →</t>
        </is>
      </c>
      <c r="H35" s="22" t="inlineStr">
        <is>
          <t>Medium</t>
        </is>
      </c>
      <c r="I35" s="10" t="inlineStr">
        <is>
          <t>Not called</t>
        </is>
      </c>
      <c r="J35" s="13" t="n"/>
      <c r="K35" s="14" t="n"/>
      <c r="L35" s="13" t="n"/>
    </row>
    <row r="36" ht="24" customHeight="1">
      <c r="A36" s="15" t="n">
        <v>32</v>
      </c>
      <c r="B36" s="16" t="inlineStr">
        <is>
          <t>Melotti Content Media</t>
        </is>
      </c>
      <c r="C36" s="17" t="inlineStr">
        <is>
          <t>Sydney</t>
        </is>
      </c>
      <c r="D36" s="17" t="inlineStr">
        <is>
          <t>Content/marketing</t>
        </is>
      </c>
      <c r="E36" s="16" t="inlineStr">
        <is>
          <t>1800 663 342</t>
        </is>
      </c>
      <c r="F36" s="17" t="inlineStr">
        <is>
          <t>—</t>
        </is>
      </c>
      <c r="G36" s="18" t="inlineStr">
        <is>
          <t>find →</t>
        </is>
      </c>
      <c r="H36" s="23" t="inlineStr">
        <is>
          <t>Medium</t>
        </is>
      </c>
      <c r="I36" s="17" t="inlineStr">
        <is>
          <t>Not called</t>
        </is>
      </c>
      <c r="J36" s="20" t="n"/>
      <c r="K36" s="21" t="n"/>
      <c r="L36" s="20" t="n"/>
    </row>
    <row r="37" ht="24" customHeight="1">
      <c r="A37" s="8" t="n">
        <v>33</v>
      </c>
      <c r="B37" s="9" t="inlineStr">
        <is>
          <t>Insil</t>
        </is>
      </c>
      <c r="C37" s="10" t="inlineStr">
        <is>
          <t>Sydney</t>
        </is>
      </c>
      <c r="D37" s="10" t="inlineStr">
        <is>
          <t>Digital marketing</t>
        </is>
      </c>
      <c r="E37" s="9" t="inlineStr">
        <is>
          <t>(02) 8074 1656</t>
        </is>
      </c>
      <c r="F37" s="10" t="inlineStr">
        <is>
          <t>—</t>
        </is>
      </c>
      <c r="G37" s="11" t="inlineStr">
        <is>
          <t>find →</t>
        </is>
      </c>
      <c r="H37" s="22" t="inlineStr">
        <is>
          <t>Medium</t>
        </is>
      </c>
      <c r="I37" s="10" t="inlineStr">
        <is>
          <t>Not called</t>
        </is>
      </c>
      <c r="J37" s="13" t="n"/>
      <c r="K37" s="14" t="n"/>
      <c r="L37" s="13" t="n"/>
    </row>
    <row r="38" ht="24" customHeight="1">
      <c r="A38" s="15" t="n">
        <v>34</v>
      </c>
      <c r="B38" s="16" t="inlineStr">
        <is>
          <t>R6 Digital</t>
        </is>
      </c>
      <c r="C38" s="17" t="inlineStr">
        <is>
          <t>Brisbane</t>
        </is>
      </c>
      <c r="D38" s="17" t="inlineStr">
        <is>
          <t>Digital marketing</t>
        </is>
      </c>
      <c r="E38" s="16" t="inlineStr">
        <is>
          <t>(07) 3062 2519</t>
        </is>
      </c>
      <c r="F38" s="17" t="inlineStr">
        <is>
          <t>—</t>
        </is>
      </c>
      <c r="G38" s="18" t="inlineStr">
        <is>
          <t>find →</t>
        </is>
      </c>
      <c r="H38" s="24" t="inlineStr">
        <is>
          <t>Low</t>
        </is>
      </c>
      <c r="I38" s="17" t="inlineStr">
        <is>
          <t>Not called</t>
        </is>
      </c>
      <c r="J38" s="20" t="n"/>
      <c r="K38" s="21" t="n"/>
      <c r="L38" s="20" t="n"/>
    </row>
    <row r="39" ht="24" customHeight="1">
      <c r="A39" s="8" t="n">
        <v>35</v>
      </c>
      <c r="B39" s="9" t="inlineStr">
        <is>
          <t>Ronin Digital</t>
        </is>
      </c>
      <c r="C39" s="10" t="inlineStr">
        <is>
          <t>Brisbane</t>
        </is>
      </c>
      <c r="D39" s="10" t="inlineStr">
        <is>
          <t>Digital marketing</t>
        </is>
      </c>
      <c r="E39" s="9" t="inlineStr">
        <is>
          <t>(07) 3358 5062</t>
        </is>
      </c>
      <c r="F39" s="10" t="inlineStr">
        <is>
          <t>—</t>
        </is>
      </c>
      <c r="G39" s="11" t="inlineStr">
        <is>
          <t>find →</t>
        </is>
      </c>
      <c r="H39" s="25" t="inlineStr">
        <is>
          <t>Low</t>
        </is>
      </c>
      <c r="I39" s="10" t="inlineStr">
        <is>
          <t>Not called</t>
        </is>
      </c>
      <c r="J39" s="13" t="n"/>
      <c r="K39" s="14" t="n"/>
      <c r="L39" s="13" t="n"/>
    </row>
    <row r="40" ht="24" customHeight="1">
      <c r="A40" s="15" t="n">
        <v>36</v>
      </c>
      <c r="B40" s="16" t="inlineStr">
        <is>
          <t>Dominate Digital</t>
        </is>
      </c>
      <c r="C40" s="17" t="inlineStr">
        <is>
          <t>Brisbane</t>
        </is>
      </c>
      <c r="D40" s="17" t="inlineStr">
        <is>
          <t>SEO/digital</t>
        </is>
      </c>
      <c r="E40" s="16" t="inlineStr">
        <is>
          <t>(07) 3318 4091</t>
        </is>
      </c>
      <c r="F40" s="17" t="inlineStr">
        <is>
          <t>—</t>
        </is>
      </c>
      <c r="G40" s="18" t="inlineStr">
        <is>
          <t>find →</t>
        </is>
      </c>
      <c r="H40" s="24" t="inlineStr">
        <is>
          <t>Low</t>
        </is>
      </c>
      <c r="I40" s="17" t="inlineStr">
        <is>
          <t>Not called</t>
        </is>
      </c>
      <c r="J40" s="20" t="n"/>
      <c r="K40" s="21" t="n"/>
      <c r="L40" s="20" t="n"/>
    </row>
    <row r="41" ht="24" customHeight="1">
      <c r="A41" s="8" t="n">
        <v>37</v>
      </c>
      <c r="B41" s="9" t="inlineStr">
        <is>
          <t>Reform Digital</t>
        </is>
      </c>
      <c r="C41" s="10" t="inlineStr">
        <is>
          <t>Melbourne</t>
        </is>
      </c>
      <c r="D41" s="10" t="inlineStr">
        <is>
          <t>Digital marketing</t>
        </is>
      </c>
      <c r="E41" s="9" t="inlineStr">
        <is>
          <t>1300 713 359</t>
        </is>
      </c>
      <c r="F41" s="10" t="inlineStr">
        <is>
          <t>—</t>
        </is>
      </c>
      <c r="G41" s="11" t="inlineStr">
        <is>
          <t>find →</t>
        </is>
      </c>
      <c r="H41" s="25" t="inlineStr">
        <is>
          <t>Low</t>
        </is>
      </c>
      <c r="I41" s="10" t="inlineStr">
        <is>
          <t>Not called</t>
        </is>
      </c>
      <c r="J41" s="13" t="n"/>
      <c r="K41" s="14" t="n"/>
      <c r="L41" s="13" t="n"/>
    </row>
    <row r="42" ht="24" customHeight="1">
      <c r="A42" s="15" t="n">
        <v>38</v>
      </c>
      <c r="B42" s="16" t="inlineStr">
        <is>
          <t>First Page</t>
        </is>
      </c>
      <c r="C42" s="17" t="inlineStr">
        <is>
          <t>Melbourne</t>
        </is>
      </c>
      <c r="D42" s="17" t="inlineStr">
        <is>
          <t>SEO/marketing</t>
        </is>
      </c>
      <c r="E42" s="16" t="inlineStr">
        <is>
          <t>1300 479 226</t>
        </is>
      </c>
      <c r="F42" s="17" t="inlineStr">
        <is>
          <t>—</t>
        </is>
      </c>
      <c r="G42" s="18" t="inlineStr">
        <is>
          <t>find →</t>
        </is>
      </c>
      <c r="H42" s="24" t="inlineStr">
        <is>
          <t>Low</t>
        </is>
      </c>
      <c r="I42" s="17" t="inlineStr">
        <is>
          <t>Not called</t>
        </is>
      </c>
      <c r="J42" s="20" t="n"/>
      <c r="K42" s="21" t="n"/>
      <c r="L42" s="20" t="n"/>
    </row>
    <row r="43" ht="24" customHeight="1">
      <c r="A43" s="8" t="n">
        <v>39</v>
      </c>
      <c r="B43" s="9" t="inlineStr">
        <is>
          <t>Impressive Digital</t>
        </is>
      </c>
      <c r="C43" s="10" t="inlineStr">
        <is>
          <t>Melbourne</t>
        </is>
      </c>
      <c r="D43" s="10" t="inlineStr">
        <is>
          <t>SEO/marketing</t>
        </is>
      </c>
      <c r="E43" s="9" t="inlineStr">
        <is>
          <t>1300 191 943</t>
        </is>
      </c>
      <c r="F43" s="10" t="inlineStr">
        <is>
          <t>—</t>
        </is>
      </c>
      <c r="G43" s="11" t="inlineStr">
        <is>
          <t>find →</t>
        </is>
      </c>
      <c r="H43" s="25" t="inlineStr">
        <is>
          <t>Low</t>
        </is>
      </c>
      <c r="I43" s="10" t="inlineStr">
        <is>
          <t>Not called</t>
        </is>
      </c>
      <c r="J43" s="13" t="n"/>
      <c r="K43" s="14" t="n"/>
      <c r="L43" s="13" t="n"/>
    </row>
    <row r="44" ht="24" customHeight="1">
      <c r="A44" s="15" t="n">
        <v>40</v>
      </c>
      <c r="B44" s="16" t="inlineStr">
        <is>
          <t>Perth Digital Agency</t>
        </is>
      </c>
      <c r="C44" s="17" t="inlineStr">
        <is>
          <t>Perth</t>
        </is>
      </c>
      <c r="D44" s="17" t="inlineStr">
        <is>
          <t>Advertising/digital</t>
        </is>
      </c>
      <c r="E44" s="16" t="inlineStr">
        <is>
          <t>1800 305 203</t>
        </is>
      </c>
      <c r="F44" s="17" t="inlineStr">
        <is>
          <t>—</t>
        </is>
      </c>
      <c r="G44" s="18" t="inlineStr">
        <is>
          <t>find →</t>
        </is>
      </c>
      <c r="H44" s="24" t="inlineStr">
        <is>
          <t>Low</t>
        </is>
      </c>
      <c r="I44" s="17" t="inlineStr">
        <is>
          <t>Not called</t>
        </is>
      </c>
      <c r="J44" s="20" t="n"/>
      <c r="K44" s="21" t="n"/>
      <c r="L44" s="20" t="n"/>
    </row>
    <row r="45" ht="24" customHeight="1">
      <c r="A45" s="8" t="n">
        <v>41</v>
      </c>
      <c r="B45" s="9" t="inlineStr">
        <is>
          <t>Concise Digital</t>
        </is>
      </c>
      <c r="C45" s="10" t="inlineStr">
        <is>
          <t>Perth</t>
        </is>
      </c>
      <c r="D45" s="10" t="inlineStr">
        <is>
          <t>Digital marketing</t>
        </is>
      </c>
      <c r="E45" s="9" t="inlineStr">
        <is>
          <t>1300 226 624</t>
        </is>
      </c>
      <c r="F45" s="10" t="inlineStr">
        <is>
          <t>—</t>
        </is>
      </c>
      <c r="G45" s="11" t="inlineStr">
        <is>
          <t>find →</t>
        </is>
      </c>
      <c r="H45" s="25" t="inlineStr">
        <is>
          <t>Low</t>
        </is>
      </c>
      <c r="I45" s="10" t="inlineStr">
        <is>
          <t>Not called</t>
        </is>
      </c>
      <c r="J45" s="13" t="n"/>
      <c r="K45" s="14" t="n"/>
      <c r="L45" s="13" t="n"/>
    </row>
    <row r="46" ht="24" customHeight="1">
      <c r="A46" s="15" t="n">
        <v>42</v>
      </c>
      <c r="B46" s="16" t="inlineStr">
        <is>
          <t>Bang Digital</t>
        </is>
      </c>
      <c r="C46" s="17" t="inlineStr">
        <is>
          <t>Perth</t>
        </is>
      </c>
      <c r="D46" s="17" t="inlineStr">
        <is>
          <t>Digital marketing</t>
        </is>
      </c>
      <c r="E46" s="16" t="inlineStr">
        <is>
          <t>(08) 9328 7000</t>
        </is>
      </c>
      <c r="F46" s="17" t="inlineStr">
        <is>
          <t>—</t>
        </is>
      </c>
      <c r="G46" s="18" t="inlineStr">
        <is>
          <t>find →</t>
        </is>
      </c>
      <c r="H46" s="24" t="inlineStr">
        <is>
          <t>Low</t>
        </is>
      </c>
      <c r="I46" s="17" t="inlineStr">
        <is>
          <t>Not called</t>
        </is>
      </c>
      <c r="J46" s="20" t="n"/>
      <c r="K46" s="21" t="n"/>
      <c r="L46" s="20" t="n"/>
    </row>
    <row r="47" ht="24" customHeight="1">
      <c r="A47" s="8" t="n">
        <v>43</v>
      </c>
      <c r="B47" s="9" t="inlineStr">
        <is>
          <t>Direct Clicks</t>
        </is>
      </c>
      <c r="C47" s="10" t="inlineStr">
        <is>
          <t>Sydney</t>
        </is>
      </c>
      <c r="D47" s="10" t="inlineStr">
        <is>
          <t>Digital marketing</t>
        </is>
      </c>
      <c r="E47" s="9" t="inlineStr">
        <is>
          <t>1800 007 089</t>
        </is>
      </c>
      <c r="F47" s="10" t="inlineStr">
        <is>
          <t>—</t>
        </is>
      </c>
      <c r="G47" s="11" t="inlineStr">
        <is>
          <t>find →</t>
        </is>
      </c>
      <c r="H47" s="25" t="inlineStr">
        <is>
          <t>Low</t>
        </is>
      </c>
      <c r="I47" s="10" t="inlineStr">
        <is>
          <t>Not called</t>
        </is>
      </c>
      <c r="J47" s="13" t="n"/>
      <c r="K47" s="14" t="n"/>
      <c r="L47" s="13" t="n"/>
    </row>
    <row r="48" ht="24" customHeight="1">
      <c r="A48" s="15" t="n">
        <v>44</v>
      </c>
      <c r="B48" s="16" t="inlineStr">
        <is>
          <t>Defiant Digital</t>
        </is>
      </c>
      <c r="C48" s="17" t="inlineStr">
        <is>
          <t>Sydney</t>
        </is>
      </c>
      <c r="D48" s="17" t="inlineStr">
        <is>
          <t>Digital marketing</t>
        </is>
      </c>
      <c r="E48" s="16" t="inlineStr">
        <is>
          <t>1300 997 212</t>
        </is>
      </c>
      <c r="F48" s="17" t="inlineStr">
        <is>
          <t>—</t>
        </is>
      </c>
      <c r="G48" s="18" t="inlineStr">
        <is>
          <t>find →</t>
        </is>
      </c>
      <c r="H48" s="24" t="inlineStr">
        <is>
          <t>Low</t>
        </is>
      </c>
      <c r="I48" s="17" t="inlineStr">
        <is>
          <t>Not called</t>
        </is>
      </c>
      <c r="J48" s="20" t="n"/>
      <c r="K48" s="21" t="n"/>
      <c r="L48" s="20" t="n"/>
    </row>
    <row r="49" ht="24" customHeight="1">
      <c r="A49" s="8" t="n">
        <v>45</v>
      </c>
      <c r="B49" s="9" t="inlineStr">
        <is>
          <t>Rocket Agency</t>
        </is>
      </c>
      <c r="C49" s="10" t="inlineStr">
        <is>
          <t>Sydney</t>
        </is>
      </c>
      <c r="D49" s="10" t="inlineStr">
        <is>
          <t>Digital marketing</t>
        </is>
      </c>
      <c r="E49" s="9" t="inlineStr">
        <is>
          <t>1300 059 620</t>
        </is>
      </c>
      <c r="F49" s="10" t="inlineStr">
        <is>
          <t>—</t>
        </is>
      </c>
      <c r="G49" s="11" t="inlineStr">
        <is>
          <t>find →</t>
        </is>
      </c>
      <c r="H49" s="25" t="inlineStr">
        <is>
          <t>Low</t>
        </is>
      </c>
      <c r="I49" s="10" t="inlineStr">
        <is>
          <t>Not called</t>
        </is>
      </c>
      <c r="J49" s="13" t="n"/>
      <c r="K49" s="14" t="n"/>
      <c r="L49" s="13" t="n"/>
    </row>
    <row r="50" ht="24" customHeight="1">
      <c r="A50" s="15" t="n">
        <v>46</v>
      </c>
      <c r="B50" s="16" t="inlineStr">
        <is>
          <t>ICON Sydney</t>
        </is>
      </c>
      <c r="C50" s="17" t="inlineStr">
        <is>
          <t>Sydney</t>
        </is>
      </c>
      <c r="D50" s="17" t="inlineStr">
        <is>
          <t>PR/social</t>
        </is>
      </c>
      <c r="E50" s="16" t="inlineStr">
        <is>
          <t>(02) 8787 7947</t>
        </is>
      </c>
      <c r="F50" s="17" t="inlineStr">
        <is>
          <t>—</t>
        </is>
      </c>
      <c r="G50" s="18" t="inlineStr">
        <is>
          <t>find →</t>
        </is>
      </c>
      <c r="H50" s="24" t="inlineStr">
        <is>
          <t>Low</t>
        </is>
      </c>
      <c r="I50" s="17" t="inlineStr">
        <is>
          <t>Not called</t>
        </is>
      </c>
      <c r="J50" s="20" t="n"/>
      <c r="K50" s="21" t="n"/>
      <c r="L50" s="20" t="n"/>
    </row>
  </sheetData>
  <mergeCells count="2">
    <mergeCell ref="A2:L2"/>
    <mergeCell ref="A1:L1"/>
  </mergeCells>
  <dataValidations count="2">
    <dataValidation sqref="I5:I50" showDropDown="0" showInputMessage="0" showErrorMessage="0" allowBlank="1" type="list">
      <formula1>"Not called,No answer,Callback,Gatekeeper,Not interested,BOOKED,No-show,Won,Lost"</formula1>
    </dataValidation>
    <dataValidation sqref="K5:K50" showDropDown="0" showInputMessage="0" showErrorMessage="0" allowBlank="1" type="list">
      <formula1>"Yes,No"</formula1>
    </dataValidation>
  </dataValidation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F8" r:id="rId4"/>
    <hyperlink xmlns:r="http://schemas.openxmlformats.org/officeDocument/2006/relationships" ref="G8" r:id="rId5"/>
    <hyperlink xmlns:r="http://schemas.openxmlformats.org/officeDocument/2006/relationships" ref="F9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F11" r:id="rId9"/>
    <hyperlink xmlns:r="http://schemas.openxmlformats.org/officeDocument/2006/relationships" ref="G11" r:id="rId10"/>
    <hyperlink xmlns:r="http://schemas.openxmlformats.org/officeDocument/2006/relationships" ref="F12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G14" r:id="rId14"/>
    <hyperlink xmlns:r="http://schemas.openxmlformats.org/officeDocument/2006/relationships" ref="F15" r:id="rId15"/>
    <hyperlink xmlns:r="http://schemas.openxmlformats.org/officeDocument/2006/relationships" ref="G15" r:id="rId16"/>
    <hyperlink xmlns:r="http://schemas.openxmlformats.org/officeDocument/2006/relationships" ref="F16" r:id="rId17"/>
    <hyperlink xmlns:r="http://schemas.openxmlformats.org/officeDocument/2006/relationships" ref="G16" r:id="rId18"/>
    <hyperlink xmlns:r="http://schemas.openxmlformats.org/officeDocument/2006/relationships" ref="G17" r:id="rId19"/>
    <hyperlink xmlns:r="http://schemas.openxmlformats.org/officeDocument/2006/relationships" ref="G18" r:id="rId20"/>
    <hyperlink xmlns:r="http://schemas.openxmlformats.org/officeDocument/2006/relationships" ref="G19" r:id="rId21"/>
    <hyperlink xmlns:r="http://schemas.openxmlformats.org/officeDocument/2006/relationships" ref="G20" r:id="rId22"/>
    <hyperlink xmlns:r="http://schemas.openxmlformats.org/officeDocument/2006/relationships" ref="G21" r:id="rId23"/>
    <hyperlink xmlns:r="http://schemas.openxmlformats.org/officeDocument/2006/relationships" ref="G22" r:id="rId24"/>
    <hyperlink xmlns:r="http://schemas.openxmlformats.org/officeDocument/2006/relationships" ref="G23" r:id="rId25"/>
    <hyperlink xmlns:r="http://schemas.openxmlformats.org/officeDocument/2006/relationships" ref="G24" r:id="rId26"/>
    <hyperlink xmlns:r="http://schemas.openxmlformats.org/officeDocument/2006/relationships" ref="G25" r:id="rId27"/>
    <hyperlink xmlns:r="http://schemas.openxmlformats.org/officeDocument/2006/relationships" ref="G26" r:id="rId28"/>
    <hyperlink xmlns:r="http://schemas.openxmlformats.org/officeDocument/2006/relationships" ref="G27" r:id="rId29"/>
    <hyperlink xmlns:r="http://schemas.openxmlformats.org/officeDocument/2006/relationships" ref="G28" r:id="rId30"/>
    <hyperlink xmlns:r="http://schemas.openxmlformats.org/officeDocument/2006/relationships" ref="G29" r:id="rId31"/>
    <hyperlink xmlns:r="http://schemas.openxmlformats.org/officeDocument/2006/relationships" ref="G30" r:id="rId32"/>
    <hyperlink xmlns:r="http://schemas.openxmlformats.org/officeDocument/2006/relationships" ref="G31" r:id="rId33"/>
    <hyperlink xmlns:r="http://schemas.openxmlformats.org/officeDocument/2006/relationships" ref="G32" r:id="rId34"/>
    <hyperlink xmlns:r="http://schemas.openxmlformats.org/officeDocument/2006/relationships" ref="G33" r:id="rId35"/>
    <hyperlink xmlns:r="http://schemas.openxmlformats.org/officeDocument/2006/relationships" ref="G34" r:id="rId36"/>
    <hyperlink xmlns:r="http://schemas.openxmlformats.org/officeDocument/2006/relationships" ref="G35" r:id="rId37"/>
    <hyperlink xmlns:r="http://schemas.openxmlformats.org/officeDocument/2006/relationships" ref="G36" r:id="rId38"/>
    <hyperlink xmlns:r="http://schemas.openxmlformats.org/officeDocument/2006/relationships" ref="G37" r:id="rId39"/>
    <hyperlink xmlns:r="http://schemas.openxmlformats.org/officeDocument/2006/relationships" ref="G38" r:id="rId40"/>
    <hyperlink xmlns:r="http://schemas.openxmlformats.org/officeDocument/2006/relationships" ref="G39" r:id="rId41"/>
    <hyperlink xmlns:r="http://schemas.openxmlformats.org/officeDocument/2006/relationships" ref="G40" r:id="rId42"/>
    <hyperlink xmlns:r="http://schemas.openxmlformats.org/officeDocument/2006/relationships" ref="G41" r:id="rId43"/>
    <hyperlink xmlns:r="http://schemas.openxmlformats.org/officeDocument/2006/relationships" ref="G42" r:id="rId44"/>
    <hyperlink xmlns:r="http://schemas.openxmlformats.org/officeDocument/2006/relationships" ref="G43" r:id="rId45"/>
    <hyperlink xmlns:r="http://schemas.openxmlformats.org/officeDocument/2006/relationships" ref="G44" r:id="rId46"/>
    <hyperlink xmlns:r="http://schemas.openxmlformats.org/officeDocument/2006/relationships" ref="G45" r:id="rId47"/>
    <hyperlink xmlns:r="http://schemas.openxmlformats.org/officeDocument/2006/relationships" ref="G46" r:id="rId48"/>
    <hyperlink xmlns:r="http://schemas.openxmlformats.org/officeDocument/2006/relationships" ref="G47" r:id="rId49"/>
    <hyperlink xmlns:r="http://schemas.openxmlformats.org/officeDocument/2006/relationships" ref="G48" r:id="rId50"/>
    <hyperlink xmlns:r="http://schemas.openxmlformats.org/officeDocument/2006/relationships" ref="G49" r:id="rId51"/>
    <hyperlink xmlns:r="http://schemas.openxmlformats.org/officeDocument/2006/relationships" ref="G50" r:id="rId5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Cold-Call Script — book the demo</t>
        </is>
      </c>
    </row>
    <row r="3" ht="26" customHeight="1">
      <c r="A3" s="26" t="inlineStr">
        <is>
          <t>GOAL</t>
        </is>
      </c>
      <c r="B3" s="27" t="inlineStr">
        <is>
          <t>Sell the MEETING, not the product. One outcome only: a 15-min demo booked for tomorrow or later.</t>
        </is>
      </c>
    </row>
    <row r="4" ht="26" customHeight="1">
      <c r="A4" s="28" t="inlineStr">
        <is>
          <t>OPENER (permission)</t>
        </is>
      </c>
      <c r="B4" s="29" t="inlineStr">
        <is>
          <t>"Hi, is this [name]? … Hey, I'll be honest — this is a cold call. Can I have 20 seconds and then you can tell me to get lost?"  (smile, pause)</t>
        </is>
      </c>
    </row>
    <row r="5" ht="26" customHeight="1">
      <c r="A5" s="26" t="inlineStr">
        <is>
          <t>HOOK (their world)</t>
        </is>
      </c>
      <c r="B5" s="27" t="inlineStr">
        <is>
          <t>"I work with ReplyOra — we give social media agencies one place to run all their clients: plan the grid, get client approvals, send branded reports + invoices, and schedule Instagram + TikTok. Quick q — how are you juggling content and client approvals across your clients right now?"  (let them answer — this qualifies them)</t>
        </is>
      </c>
    </row>
    <row r="6" ht="26" customHeight="1">
      <c r="A6" s="28" t="inlineStr">
        <is>
          <t>THE ASK (book it, ≥1 day out)</t>
        </is>
      </c>
      <c r="B6" s="29" t="inlineStr">
        <is>
          <t>"That's exactly what we fix. The founder's doing free 15-minute setups this week — he'll set up one of your clients in it live so you can see it, no charge. Are you better TOMORROW morning or [day after] afternoon?"   → always offer two future days, NEVER same-day.</t>
        </is>
      </c>
    </row>
    <row r="7" ht="26" customHeight="1">
      <c r="A7" s="26" t="inlineStr">
        <is>
          <t>LOCK IT</t>
        </is>
      </c>
      <c r="B7" s="27" t="inlineStr">
        <is>
          <t>"Perfect — I'll send a calendar invite to [email] now, 15 mins with [founder]. [day] at [time]? Done — keep an eye out for it 🙌"</t>
        </is>
      </c>
    </row>
    <row r="8" ht="26" customHeight="1">
      <c r="A8" s="28" t="inlineStr">
        <is>
          <t>IF: 'not interested'</t>
        </is>
      </c>
      <c r="B8" s="29" t="inlineStr">
        <is>
          <t>"Totally fair — most agencies I call already have a tool. The reason they still take the 15 is the client-approval + invoicing side the schedulers don't do. Worth a look — tomorrow or [day]?"</t>
        </is>
      </c>
    </row>
    <row r="9" ht="26" customHeight="1">
      <c r="A9" s="26" t="inlineStr">
        <is>
          <t>IF: 'we use Later/Planoly'</t>
        </is>
      </c>
      <c r="B9" s="27" t="inlineStr">
        <is>
          <t>"Perfect, keep it — this sits on top for the client stuff (approvals, branded reports, invoices). Founder'll show you in 15 mins. Tomorrow or [day]?"</t>
        </is>
      </c>
    </row>
    <row r="10" ht="26" customHeight="1">
      <c r="A10" s="28" t="inlineStr">
        <is>
          <t>IF: 'just email me'</t>
        </is>
      </c>
      <c r="B10" s="29" t="inlineStr">
        <is>
          <t>"Happy to — but the free 15-min live setup lands way better than a PDF, and you can cancel anytime. I'll email info AND pencil a time — tomorrow or [day]?"</t>
        </is>
      </c>
    </row>
    <row r="11" ht="26" customHeight="1">
      <c r="A11" s="26" t="inlineStr">
        <is>
          <t>IF: 'how much?'</t>
        </is>
      </c>
      <c r="B11" s="27" t="inlineStr">
        <is>
          <t>"$200/mo for up to 10 client brands — ~$20 a client, and you can mark it up to your clients. Founder'll walk you through it — tomorrow or [day]?"</t>
        </is>
      </c>
    </row>
    <row r="12" ht="26" customHeight="1">
      <c r="A12" s="28" t="inlineStr">
        <is>
          <t>GATEKEEPER</t>
        </is>
      </c>
      <c r="B12" s="29" t="inlineStr">
        <is>
          <t>"Hi! Hoping you can help — who looks after new tools/partnerships for the agency? I've got something the founder will genuinely want to see. Can you put me through, or when's best to reach them?"</t>
        </is>
      </c>
    </row>
    <row r="13" ht="26" customHeight="1">
      <c r="A13" s="26" t="inlineStr">
        <is>
          <t>VOICEMAIL + TEXT</t>
        </is>
      </c>
      <c r="B13" s="27" t="inlineStr">
        <is>
          <t>VM: "Hi [name], it's [you] — I help social media agencies run all their clients in one place, approvals + invoicing included. Free 15-min setup this week. Text me back on this number or I'll try tomorrow."   Then text the same.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4" customWidth="1" min="3" max="3"/>
  </cols>
  <sheetData>
    <row r="1">
      <c r="A1" s="1" t="inlineStr">
        <is>
          <t>Scale to 500</t>
        </is>
      </c>
    </row>
    <row r="2">
      <c r="A2" s="6" t="inlineStr">
        <is>
          <t>This batch = 45 real phone rows. Here's how to fill it to 500 (all with phone numbers).</t>
        </is>
      </c>
    </row>
    <row r="4" ht="28" customHeight="1">
      <c r="A4" s="7" t="inlineStr">
        <is>
          <t>Method</t>
        </is>
      </c>
      <c r="B4" s="7" t="inlineStr">
        <is>
          <t>How</t>
        </is>
      </c>
      <c r="C4" s="7" t="inlineStr">
        <is>
          <t>Open</t>
        </is>
      </c>
    </row>
    <row r="5" ht="44" customHeight="1">
      <c r="A5" s="16" t="inlineStr">
        <is>
          <t>★ Google Maps (free, has phones)</t>
        </is>
      </c>
      <c r="B5" s="30" t="inlineStr">
        <is>
          <t>Search 'social media agency [city/suburb]'. Each listing shows name + phone + website. Work through Sydney suburbs (Parramatta, Bondi, North Sydney, Inner West, Chatswood) then AU cities. ~10–20 phones per search.</t>
        </is>
      </c>
      <c r="C5" s="18" t="inlineStr">
        <is>
          <t>open →</t>
        </is>
      </c>
    </row>
    <row r="6" ht="44" customHeight="1">
      <c r="A6" s="9" t="inlineStr">
        <is>
          <t>★ Apollo / Clay (fastest to 500)</t>
        </is>
      </c>
      <c r="B6" s="31" t="inlineStr">
        <is>
          <t>Filter 'Marketing &amp; Advertising agency, Australia, 1–50 staff' → export hundreds with PHONE + domain + socials + email in one go.</t>
        </is>
      </c>
      <c r="C6" s="11" t="inlineStr">
        <is>
          <t>open →</t>
        </is>
      </c>
    </row>
    <row r="7" ht="44" customHeight="1">
      <c r="A7" s="16" t="inlineStr">
        <is>
          <t>Google Maps — more Sydney</t>
        </is>
      </c>
      <c r="B7" s="30" t="inlineStr">
        <is>
          <t>Suburb by suburb for depth.</t>
        </is>
      </c>
      <c r="C7" s="18" t="inlineStr">
        <is>
          <t>open →</t>
        </is>
      </c>
    </row>
    <row r="8" ht="44" customHeight="1">
      <c r="A8" s="9" t="inlineStr">
        <is>
          <t>Adelaide / Canberra / Gold Coast</t>
        </is>
      </c>
      <c r="B8" s="31" t="inlineStr">
        <is>
          <t>Same Maps search per city.</t>
        </is>
      </c>
      <c r="C8" s="11" t="inlineStr">
        <is>
          <t>open →</t>
        </is>
      </c>
    </row>
    <row r="10">
      <c r="A10" s="3" t="inlineStr">
        <is>
          <t>Or:</t>
        </is>
      </c>
      <c r="B10" s="32" t="inlineStr">
        <is>
          <t>tell me 'add 50 more from Maps' and I'll pull another batch of phone numbers straight into this sheet.</t>
        </is>
      </c>
    </row>
  </sheetData>
  <mergeCells count="2">
    <mergeCell ref="A1:C1"/>
    <mergeCell ref="A2:C2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2026-08-06T11:55:04Z</dcterms:created>
  <dcterms:modified xmlns:dcterms="http://purl.org/dc/terms/" xmlns:xsi="http://www.w3.org/2001/XMLSchema-instance" xsi:type="dcterms:W3CDTF">2026-08-06T11:55:04Z</dcterms:modified>
</cp:coreProperties>
</file>