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Box Form " sheetId="1" r:id="rId4"/>
    <sheet state="visible" name="CheckBox " sheetId="2" r:id="rId5"/>
    <sheet state="visible" name="Radio Button" sheetId="3" r:id="rId6"/>
    <sheet state="visible" name="Web tables" sheetId="4" r:id="rId7"/>
    <sheet state="visible" name="Buttons" sheetId="5" r:id="rId8"/>
  </sheets>
  <definedNames/>
  <calcPr/>
</workbook>
</file>

<file path=xl/sharedStrings.xml><?xml version="1.0" encoding="utf-8"?>
<sst xmlns="http://schemas.openxmlformats.org/spreadsheetml/2006/main" count="396" uniqueCount="158">
  <si>
    <t>Project Name</t>
  </si>
  <si>
    <t>DemoQA Functionality</t>
  </si>
  <si>
    <t>Module Name</t>
  </si>
  <si>
    <t>Text Box Form Validation</t>
  </si>
  <si>
    <t>Created By</t>
  </si>
  <si>
    <t>Aarushi Subedi</t>
  </si>
  <si>
    <t>Creation Date</t>
  </si>
  <si>
    <t>6th Nov,2025</t>
  </si>
  <si>
    <t>Reviewed By</t>
  </si>
  <si>
    <t>Review Date</t>
  </si>
  <si>
    <t>Test Scenario ID</t>
  </si>
  <si>
    <t>Test Scenario / Description</t>
  </si>
  <si>
    <t>Test Case Id</t>
  </si>
  <si>
    <t>Test Case Description</t>
  </si>
  <si>
    <t>Precondition</t>
  </si>
  <si>
    <t>Test Steps</t>
  </si>
  <si>
    <t>Test Data</t>
  </si>
  <si>
    <t>Expected Result</t>
  </si>
  <si>
    <t>Actual Result</t>
  </si>
  <si>
    <t>Test Environment</t>
  </si>
  <si>
    <t>Severity</t>
  </si>
  <si>
    <t>Priority</t>
  </si>
  <si>
    <t>Tester Name</t>
  </si>
  <si>
    <t>Status</t>
  </si>
  <si>
    <t>Date</t>
  </si>
  <si>
    <t>Remarks / Evidence</t>
  </si>
  <si>
    <t>TS01</t>
  </si>
  <si>
    <t>Validate text box functionality</t>
  </si>
  <si>
    <t>TC01</t>
  </si>
  <si>
    <t>Verify valid data submission displays correctly</t>
  </si>
  <si>
    <t>Browser open, DemoQA accessible</t>
  </si>
  <si>
    <t>1. Go to Elements → Text Box
2. Enter valid data
3. Click Submit</t>
  </si>
  <si>
    <t>Name: Aarushi
Email: aarushi@test.com
Permanent Address: Kathmandu
Temporary Address: Kathmandu</t>
  </si>
  <si>
    <t>Data displayed correctly below form</t>
  </si>
  <si>
    <t>The submitted data appears below the field</t>
  </si>
  <si>
    <t>Web App</t>
  </si>
  <si>
    <t>Medium</t>
  </si>
  <si>
    <t>P1</t>
  </si>
  <si>
    <t>Pass</t>
  </si>
  <si>
    <t>TC02</t>
  </si>
  <si>
    <t>Verify invalid email shows error</t>
  </si>
  <si>
    <t>Enter invalid email “abc@” and click Submit</t>
  </si>
  <si>
    <t>Name: Aarushi
Email: abc@
Permanent Address: Kathmandu
Temporary Address: Kathmandu</t>
  </si>
  <si>
    <t>Field border turns red, no submission</t>
  </si>
  <si>
    <t>Field border turns red and no submission</t>
  </si>
  <si>
    <t>High</t>
  </si>
  <si>
    <t>TC03</t>
  </si>
  <si>
    <t>Verify empty fields prevent submission</t>
  </si>
  <si>
    <t>Leave all fields blank and click Submit</t>
  </si>
  <si>
    <t>--------------</t>
  </si>
  <si>
    <t>Form not submitted</t>
  </si>
  <si>
    <t>Nothing Appears and Submit button not clicked</t>
  </si>
  <si>
    <t>P2</t>
  </si>
  <si>
    <t>TC04</t>
  </si>
  <si>
    <t>Verify data persistence after submission</t>
  </si>
  <si>
    <t>Fill one field and submit form, then verify data retained</t>
  </si>
  <si>
    <t xml:space="preserve">Name: Aarushi
</t>
  </si>
  <si>
    <t>Data visible after submit</t>
  </si>
  <si>
    <t>Only one field entered appears</t>
  </si>
  <si>
    <t>P3</t>
  </si>
  <si>
    <t>Check Box – Verify Hierarchical Selection/Deselection</t>
  </si>
  <si>
    <t>TS02</t>
  </si>
  <si>
    <t>Verify check box hierarchy</t>
  </si>
  <si>
    <t>TC05</t>
  </si>
  <si>
    <t>Selecting “Home” selects all children</t>
  </si>
  <si>
    <t>URL accessible</t>
  </si>
  <si>
    <t xml:space="preserve">1. Go to Check Box → Home
</t>
  </si>
  <si>
    <t>All child checkboxes selected</t>
  </si>
  <si>
    <t>All selected successfully</t>
  </si>
  <si>
    <t>TC06</t>
  </si>
  <si>
    <t>Deselecting “Home” unchecks all</t>
  </si>
  <si>
    <t>“Home” already selected</t>
  </si>
  <si>
    <t>Click “Home” again</t>
  </si>
  <si>
    <t>All child checkboxes unchecked</t>
  </si>
  <si>
    <t>All unchecked correctly</t>
  </si>
  <si>
    <t>TC07</t>
  </si>
  <si>
    <t>Verify partial selection</t>
  </si>
  <si>
    <t>Expand “Home”, select “Documents” only</t>
  </si>
  <si>
    <t>“Home” shows partially selected state</t>
  </si>
  <si>
    <t>“Home” still appears unchecked</t>
  </si>
  <si>
    <t>Low</t>
  </si>
  <si>
    <t>Fail</t>
  </si>
  <si>
    <t>TC08</t>
  </si>
  <si>
    <t>Verify output message accuracy</t>
  </si>
  <si>
    <t>Select “Downloads” only</t>
  </si>
  <si>
    <t>Output displays correct folder name</t>
  </si>
  <si>
    <t>Output missing “Downloads”</t>
  </si>
  <si>
    <t>Radio Button – Test Mutually Exclusive Options</t>
  </si>
  <si>
    <t>TS03</t>
  </si>
  <si>
    <t>Validate radio button selection</t>
  </si>
  <si>
    <t>TC09</t>
  </si>
  <si>
    <t>Verify that all buttons are selectable one by one</t>
  </si>
  <si>
    <t>Click on each radio button one by one</t>
  </si>
  <si>
    <t>All radio buttons are clickable and shows result in the lower box</t>
  </si>
  <si>
    <t>"Yes" and "Impressive" works as expected but the button "No" is not clickable</t>
  </si>
  <si>
    <t>TC10</t>
  </si>
  <si>
    <t>Verify only one option can be selected at a time</t>
  </si>
  <si>
    <t>Select “Yes”, then “Impressive”</t>
  </si>
  <si>
    <t>Only “Impressive” remains selected</t>
  </si>
  <si>
    <t xml:space="preserve">Only "Impressive" remains selected </t>
  </si>
  <si>
    <t>TC11</t>
  </si>
  <si>
    <t>Verify selecting “Yes” or "Imressive" updates message</t>
  </si>
  <si>
    <t>Click “Yes” or "Impressive" radio button</t>
  </si>
  <si>
    <t>Message appears below the options</t>
  </si>
  <si>
    <t xml:space="preserve"> The message "You selected Impressive/Yes appears"</t>
  </si>
  <si>
    <t>Web Tables – Test CRUD Operations</t>
  </si>
  <si>
    <t>TS04</t>
  </si>
  <si>
    <t>Validate table CRUD functionality</t>
  </si>
  <si>
    <t>TC12</t>
  </si>
  <si>
    <t>Verify record addition</t>
  </si>
  <si>
    <t>Table loaded</t>
  </si>
  <si>
    <t>Click “Add”, fill fields, click Submit</t>
  </si>
  <si>
    <t>First Name: Aditi
Last Name: Chalise
Age:24
Email:aditi@gmail.com 
Salary:25000
Department:IT</t>
  </si>
  <si>
    <t>Record added successfully</t>
  </si>
  <si>
    <t>Record appears correctly</t>
  </si>
  <si>
    <t>Critical</t>
  </si>
  <si>
    <t>TC13</t>
  </si>
  <si>
    <t>Verify record editing</t>
  </si>
  <si>
    <t>Table has data</t>
  </si>
  <si>
    <t>Click “Edit”, update Age, click Save</t>
  </si>
  <si>
    <t>Age:25</t>
  </si>
  <si>
    <t>Updated record shown in table</t>
  </si>
  <si>
    <t>Record is updated</t>
  </si>
  <si>
    <t>TC14</t>
  </si>
  <si>
    <t>Verify record deletion</t>
  </si>
  <si>
    <t>Table has entries</t>
  </si>
  <si>
    <t>Click “Delete”</t>
  </si>
  <si>
    <t>----------------------</t>
  </si>
  <si>
    <t>Record deleted successfully</t>
  </si>
  <si>
    <t>The record gets deleted</t>
  </si>
  <si>
    <t>TC15</t>
  </si>
  <si>
    <t>Verify search filter returns matching results</t>
  </si>
  <si>
    <t>Table has multiple entries</t>
  </si>
  <si>
    <t xml:space="preserve">
Search by “Age: 25”</t>
  </si>
  <si>
    <t>-----------------------</t>
  </si>
  <si>
    <t>Only matching records displayed</t>
  </si>
  <si>
    <t>Filter works correctly</t>
  </si>
  <si>
    <t>Buttons – Test Click Events</t>
  </si>
  <si>
    <t>TS05</t>
  </si>
  <si>
    <t>Validate button click events</t>
  </si>
  <si>
    <t>TC16</t>
  </si>
  <si>
    <t>Verify single-click triggers message</t>
  </si>
  <si>
    <t>Click “Click Me”</t>
  </si>
  <si>
    <t>“You have done a dynamic click” appears</t>
  </si>
  <si>
    <t>Message displayed correctly</t>
  </si>
  <si>
    <t>TC17</t>
  </si>
  <si>
    <t>Verify double-click message appear</t>
  </si>
  <si>
    <t>Double-click “Double Click Me”</t>
  </si>
  <si>
    <t>“You have done a double click” message appears</t>
  </si>
  <si>
    <t>TC18</t>
  </si>
  <si>
    <t>Verify right-click triggers correct messag</t>
  </si>
  <si>
    <t xml:space="preserve">
Right-click “Right Click Me”</t>
  </si>
  <si>
    <t>No message appeared</t>
  </si>
  <si>
    <t>TC19</t>
  </si>
  <si>
    <t>Verify all click events function together</t>
  </si>
  <si>
    <t xml:space="preserve">
Perform single, double, and right-click sequentially</t>
  </si>
  <si>
    <t>All corresponding messages appear</t>
  </si>
  <si>
    <t>One message 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</si>
</sst>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color rgb="FFFFFFFF"/>
      <name val="Arial"/>
    </font>
    <font>
      <color theme="1"/>
      <name val="Arial"/>
      <scheme val="minor"/>
    </font>
    <font>
      <color theme="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</fills>
  <borders count="2">
    <border/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2" fontId="3" numFmtId="0" xfId="0" applyAlignment="1" applyFont="1">
      <alignment readingOrder="0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wrapText="1"/>
    </xf>
    <xf borderId="1" fillId="0" fontId="5" numFmtId="49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5">
    <tableStyle count="4" pivot="0" name="TextBox Form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ckBox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dio Butt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b tab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tt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8:P12" displayName="Test_Case_Table" name="Test_Case_Table" id="1">
  <tableColumns count="16">
    <tableColumn name="Test Scenario ID" id="1"/>
    <tableColumn name="Test Scenario / Description" id="2"/>
    <tableColumn name="Test Case Id" id="3"/>
    <tableColumn name="Test Case Description" id="4"/>
    <tableColumn name="Precondition" id="5"/>
    <tableColumn name="Test Steps" id="6"/>
    <tableColumn name="Test Data" id="7"/>
    <tableColumn name="Expected Result" id="8"/>
    <tableColumn name="Actual Result" id="9"/>
    <tableColumn name="Test Environment" id="10"/>
    <tableColumn name="Severity" id="11"/>
    <tableColumn name="Priority" id="12"/>
    <tableColumn name="Tester Name" id="13"/>
    <tableColumn name="Status" id="14"/>
    <tableColumn name="Date" id="15"/>
    <tableColumn name="Remarks / Evidence" id="16"/>
  </tableColumns>
  <tableStyleInfo name="TextBox Form -style" showColumnStripes="0" showFirstColumn="1" showLastColumn="1" showRowStripes="1"/>
</table>
</file>

<file path=xl/tables/table2.xml><?xml version="1.0" encoding="utf-8"?>
<table xmlns="http://schemas.openxmlformats.org/spreadsheetml/2006/main" ref="A8:P12" displayName="Test_Case_Table_2" name="Test_Case_Table_2" id="2">
  <tableColumns count="16">
    <tableColumn name="Test Scenario ID" id="1"/>
    <tableColumn name="Test Scenario / Description" id="2"/>
    <tableColumn name="Test Case Id" id="3"/>
    <tableColumn name="Test Case Description" id="4"/>
    <tableColumn name="Precondition" id="5"/>
    <tableColumn name="Test Steps" id="6"/>
    <tableColumn name="Test Data" id="7"/>
    <tableColumn name="Expected Result" id="8"/>
    <tableColumn name="Actual Result" id="9"/>
    <tableColumn name="Test Environment" id="10"/>
    <tableColumn name="Severity" id="11"/>
    <tableColumn name="Priority" id="12"/>
    <tableColumn name="Tester Name" id="13"/>
    <tableColumn name="Status" id="14"/>
    <tableColumn name="Date" id="15"/>
    <tableColumn name="Remarks / Evidence" id="16"/>
  </tableColumns>
  <tableStyleInfo name="CheckBox -style" showColumnStripes="0" showFirstColumn="1" showLastColumn="1" showRowStripes="1"/>
</table>
</file>

<file path=xl/tables/table3.xml><?xml version="1.0" encoding="utf-8"?>
<table xmlns="http://schemas.openxmlformats.org/spreadsheetml/2006/main" ref="A8:P11" displayName="Test_Case_Table_3" name="Test_Case_Table_3" id="3">
  <tableColumns count="16">
    <tableColumn name="Test Scenario ID" id="1"/>
    <tableColumn name="Test Scenario / Description" id="2"/>
    <tableColumn name="Test Case Id" id="3"/>
    <tableColumn name="Test Case Description" id="4"/>
    <tableColumn name="Precondition" id="5"/>
    <tableColumn name="Test Steps" id="6"/>
    <tableColumn name="Test Data" id="7"/>
    <tableColumn name="Expected Result" id="8"/>
    <tableColumn name="Actual Result" id="9"/>
    <tableColumn name="Test Environment" id="10"/>
    <tableColumn name="Severity" id="11"/>
    <tableColumn name="Priority" id="12"/>
    <tableColumn name="Tester Name" id="13"/>
    <tableColumn name="Status" id="14"/>
    <tableColumn name="Date" id="15"/>
    <tableColumn name="Remarks / Evidence" id="16"/>
  </tableColumns>
  <tableStyleInfo name="Radio Button-style" showColumnStripes="0" showFirstColumn="1" showLastColumn="1" showRowStripes="1"/>
</table>
</file>

<file path=xl/tables/table4.xml><?xml version="1.0" encoding="utf-8"?>
<table xmlns="http://schemas.openxmlformats.org/spreadsheetml/2006/main" ref="A8:P12" displayName="Test_Case_Table_4" name="Test_Case_Table_4" id="4">
  <tableColumns count="16">
    <tableColumn name="Test Scenario ID" id="1"/>
    <tableColumn name="Test Scenario / Description" id="2"/>
    <tableColumn name="Test Case Id" id="3"/>
    <tableColumn name="Test Case Description" id="4"/>
    <tableColumn name="Precondition" id="5"/>
    <tableColumn name="Test Steps" id="6"/>
    <tableColumn name="Test Data" id="7"/>
    <tableColumn name="Expected Result" id="8"/>
    <tableColumn name="Actual Result" id="9"/>
    <tableColumn name="Test Environment" id="10"/>
    <tableColumn name="Severity" id="11"/>
    <tableColumn name="Priority" id="12"/>
    <tableColumn name="Tester Name" id="13"/>
    <tableColumn name="Status" id="14"/>
    <tableColumn name="Date" id="15"/>
    <tableColumn name="Remarks / Evidence" id="16"/>
  </tableColumns>
  <tableStyleInfo name="Web tables-style" showColumnStripes="0" showFirstColumn="1" showLastColumn="1" showRowStripes="1"/>
</table>
</file>

<file path=xl/tables/table5.xml><?xml version="1.0" encoding="utf-8"?>
<table xmlns="http://schemas.openxmlformats.org/spreadsheetml/2006/main" ref="A8:P12" displayName="Test_Case_Table_5" name="Test_Case_Table_5" id="5">
  <tableColumns count="16">
    <tableColumn name="Test Scenario ID" id="1"/>
    <tableColumn name="Test Scenario / Description" id="2"/>
    <tableColumn name="Test Case Id" id="3"/>
    <tableColumn name="Test Case Description" id="4"/>
    <tableColumn name="Precondition" id="5"/>
    <tableColumn name="Test Steps" id="6"/>
    <tableColumn name="Test Data" id="7"/>
    <tableColumn name="Expected Result" id="8"/>
    <tableColumn name="Actual Result" id="9"/>
    <tableColumn name="Test Environment" id="10"/>
    <tableColumn name="Severity" id="11"/>
    <tableColumn name="Priority" id="12"/>
    <tableColumn name="Tester Name" id="13"/>
    <tableColumn name="Status" id="14"/>
    <tableColumn name="Date" id="15"/>
    <tableColumn name="Remarks / Evidence" id="16"/>
  </tableColumns>
  <tableStyleInfo name="Butt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arushisubedi68@gmail.com" TargetMode="External"/><Relationship Id="rId2" Type="http://schemas.openxmlformats.org/officeDocument/2006/relationships/hyperlink" Target="mailto:aarushisubedi68@gmail.com" TargetMode="External"/><Relationship Id="rId3" Type="http://schemas.openxmlformats.org/officeDocument/2006/relationships/hyperlink" Target="mailto:aarushisubedi68@gmail.com" TargetMode="External"/><Relationship Id="rId4" Type="http://schemas.openxmlformats.org/officeDocument/2006/relationships/hyperlink" Target="mailto:aarushisubedi68@gmail.com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arushisubedi68@gmail.com" TargetMode="External"/><Relationship Id="rId2" Type="http://schemas.openxmlformats.org/officeDocument/2006/relationships/hyperlink" Target="mailto:aarushisubedi68@gmail.com" TargetMode="External"/><Relationship Id="rId3" Type="http://schemas.openxmlformats.org/officeDocument/2006/relationships/hyperlink" Target="mailto:aarushisubedi68@gmail.com" TargetMode="External"/><Relationship Id="rId4" Type="http://schemas.openxmlformats.org/officeDocument/2006/relationships/hyperlink" Target="mailto:aarushisubedi68@gmail.com" TargetMode="External"/><Relationship Id="rId5" Type="http://schemas.openxmlformats.org/officeDocument/2006/relationships/drawing" Target="../drawings/drawing2.x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aarushisubedi68@gmail.com" TargetMode="External"/><Relationship Id="rId2" Type="http://schemas.openxmlformats.org/officeDocument/2006/relationships/hyperlink" Target="mailto:aarushisubedi68@gmail.com" TargetMode="External"/><Relationship Id="rId3" Type="http://schemas.openxmlformats.org/officeDocument/2006/relationships/hyperlink" Target="mailto:aarushisubedi68@gmail.com" TargetMode="External"/><Relationship Id="rId4" Type="http://schemas.openxmlformats.org/officeDocument/2006/relationships/drawing" Target="../drawings/drawing3.xml"/><Relationship Id="rId6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aarushisubedi68@gmail.com" TargetMode="External"/><Relationship Id="rId2" Type="http://schemas.openxmlformats.org/officeDocument/2006/relationships/hyperlink" Target="mailto:aarushisubedi68@gmail.com" TargetMode="External"/><Relationship Id="rId3" Type="http://schemas.openxmlformats.org/officeDocument/2006/relationships/hyperlink" Target="mailto:aarushisubedi68@gmail.com" TargetMode="External"/><Relationship Id="rId4" Type="http://schemas.openxmlformats.org/officeDocument/2006/relationships/hyperlink" Target="mailto:aarushisubedi68@gmail.com" TargetMode="External"/><Relationship Id="rId5" Type="http://schemas.openxmlformats.org/officeDocument/2006/relationships/drawing" Target="../drawings/drawing4.xml"/><Relationship Id="rId7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aarushisubedi68@gmail.com" TargetMode="External"/><Relationship Id="rId2" Type="http://schemas.openxmlformats.org/officeDocument/2006/relationships/hyperlink" Target="mailto:aarushisubedi68@gmail.com" TargetMode="External"/><Relationship Id="rId3" Type="http://schemas.openxmlformats.org/officeDocument/2006/relationships/hyperlink" Target="mailto:aarushisubedi68@gmail.com" TargetMode="External"/><Relationship Id="rId4" Type="http://schemas.openxmlformats.org/officeDocument/2006/relationships/hyperlink" Target="mailto:aarushisubedi68@gmail.com" TargetMode="External"/><Relationship Id="rId5" Type="http://schemas.openxmlformats.org/officeDocument/2006/relationships/drawing" Target="../drawings/drawing5.xml"/><Relationship Id="rId7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88"/>
    <col customWidth="1" min="2" max="2" width="21.13"/>
    <col customWidth="1" min="3" max="3" width="18.13"/>
    <col customWidth="1" min="4" max="4" width="19.63"/>
    <col customWidth="1" min="5" max="5" width="22.13"/>
    <col customWidth="1" min="6" max="6" width="26.5"/>
    <col customWidth="1" min="7" max="7" width="18.0"/>
    <col customWidth="1" min="8" max="8" width="11.13"/>
    <col customWidth="1" min="9" max="9" width="17.88"/>
    <col customWidth="1" min="12" max="12" width="23.1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3"/>
    </row>
    <row r="6">
      <c r="A6" s="4" t="s">
        <v>9</v>
      </c>
      <c r="B6" s="3"/>
    </row>
    <row r="8" ht="22.5" customHeight="1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  <c r="L8" s="5" t="s">
        <v>21</v>
      </c>
      <c r="M8" s="5" t="s">
        <v>22</v>
      </c>
      <c r="N8" s="5" t="s">
        <v>23</v>
      </c>
      <c r="O8" s="5" t="s">
        <v>24</v>
      </c>
      <c r="P8" s="6" t="s">
        <v>25</v>
      </c>
    </row>
    <row r="9" ht="22.5" customHeight="1">
      <c r="A9" s="7" t="s">
        <v>26</v>
      </c>
      <c r="B9" s="8" t="s">
        <v>27</v>
      </c>
      <c r="C9" s="8" t="s">
        <v>28</v>
      </c>
      <c r="D9" s="8" t="s">
        <v>29</v>
      </c>
      <c r="E9" s="8" t="s">
        <v>30</v>
      </c>
      <c r="F9" s="8" t="s">
        <v>31</v>
      </c>
      <c r="G9" s="8" t="s">
        <v>32</v>
      </c>
      <c r="H9" s="8" t="s">
        <v>33</v>
      </c>
      <c r="I9" s="8" t="s">
        <v>34</v>
      </c>
      <c r="J9" s="9" t="s">
        <v>35</v>
      </c>
      <c r="K9" s="10" t="s">
        <v>36</v>
      </c>
      <c r="L9" s="10" t="s">
        <v>37</v>
      </c>
      <c r="M9" s="11" t="s">
        <v>5</v>
      </c>
      <c r="N9" s="10" t="s">
        <v>38</v>
      </c>
      <c r="O9" s="12">
        <v>45967.0</v>
      </c>
      <c r="P9" s="13"/>
    </row>
    <row r="10" ht="22.5" customHeight="1">
      <c r="A10" s="7" t="s">
        <v>26</v>
      </c>
      <c r="B10" s="8" t="s">
        <v>27</v>
      </c>
      <c r="C10" s="8" t="s">
        <v>39</v>
      </c>
      <c r="D10" s="8" t="s">
        <v>40</v>
      </c>
      <c r="E10" s="8" t="s">
        <v>30</v>
      </c>
      <c r="F10" s="8" t="s">
        <v>41</v>
      </c>
      <c r="G10" s="8" t="s">
        <v>42</v>
      </c>
      <c r="H10" s="8" t="s">
        <v>43</v>
      </c>
      <c r="I10" s="8" t="s">
        <v>44</v>
      </c>
      <c r="J10" s="9" t="s">
        <v>35</v>
      </c>
      <c r="K10" s="10" t="s">
        <v>45</v>
      </c>
      <c r="L10" s="14" t="s">
        <v>37</v>
      </c>
      <c r="M10" s="11" t="s">
        <v>5</v>
      </c>
      <c r="N10" s="10" t="s">
        <v>38</v>
      </c>
      <c r="O10" s="12">
        <v>45967.0</v>
      </c>
      <c r="P10" s="13"/>
    </row>
    <row r="11" ht="22.5" customHeight="1">
      <c r="A11" s="7" t="s">
        <v>26</v>
      </c>
      <c r="B11" s="8" t="s">
        <v>27</v>
      </c>
      <c r="C11" s="8" t="s">
        <v>46</v>
      </c>
      <c r="D11" s="8" t="s">
        <v>47</v>
      </c>
      <c r="E11" s="8" t="s">
        <v>30</v>
      </c>
      <c r="F11" s="8" t="s">
        <v>48</v>
      </c>
      <c r="G11" s="8" t="s">
        <v>49</v>
      </c>
      <c r="H11" s="8" t="s">
        <v>50</v>
      </c>
      <c r="I11" s="8" t="s">
        <v>51</v>
      </c>
      <c r="J11" s="9" t="s">
        <v>35</v>
      </c>
      <c r="K11" s="10" t="s">
        <v>45</v>
      </c>
      <c r="L11" s="10" t="s">
        <v>52</v>
      </c>
      <c r="M11" s="11" t="s">
        <v>5</v>
      </c>
      <c r="N11" s="10" t="s">
        <v>38</v>
      </c>
      <c r="O11" s="12">
        <v>45967.0</v>
      </c>
      <c r="P11" s="13"/>
    </row>
    <row r="12" ht="22.5" customHeight="1">
      <c r="A12" s="7" t="s">
        <v>26</v>
      </c>
      <c r="B12" s="8" t="s">
        <v>27</v>
      </c>
      <c r="C12" s="8" t="s">
        <v>53</v>
      </c>
      <c r="D12" s="8" t="s">
        <v>54</v>
      </c>
      <c r="E12" s="8" t="s">
        <v>30</v>
      </c>
      <c r="F12" s="8" t="s">
        <v>55</v>
      </c>
      <c r="G12" s="8" t="s">
        <v>56</v>
      </c>
      <c r="H12" s="8" t="s">
        <v>57</v>
      </c>
      <c r="I12" s="8" t="s">
        <v>58</v>
      </c>
      <c r="J12" s="9" t="s">
        <v>35</v>
      </c>
      <c r="K12" s="10" t="s">
        <v>36</v>
      </c>
      <c r="L12" s="14" t="s">
        <v>59</v>
      </c>
      <c r="M12" s="11" t="s">
        <v>5</v>
      </c>
      <c r="N12" s="10" t="s">
        <v>38</v>
      </c>
      <c r="O12" s="12">
        <v>45967.0</v>
      </c>
      <c r="P12" s="13"/>
    </row>
  </sheetData>
  <dataValidations>
    <dataValidation type="list" allowBlank="1" sqref="J9:J12">
      <formula1>"Web App,Mobile"</formula1>
    </dataValidation>
    <dataValidation type="list" allowBlank="1" sqref="L9:L12">
      <formula1>"P1,P2,P3"</formula1>
    </dataValidation>
    <dataValidation type="list" allowBlank="1" sqref="N9:N12">
      <formula1>"Pass,Fail,Blocked,In progress"</formula1>
    </dataValidation>
    <dataValidation type="custom" allowBlank="1" showDropDown="1" sqref="O9:O12">
      <formula1>OR(NOT(ISERROR(DATEVALUE(O9))), AND(ISNUMBER(O9), LEFT(CELL("format", O9))="D"))</formula1>
    </dataValidation>
    <dataValidation allowBlank="1" showDropDown="1" sqref="C9:C12"/>
    <dataValidation allowBlank="1" showDropDown="1" sqref="A9:B12 E9:F12 H9:I12"/>
    <dataValidation type="list" allowBlank="1" sqref="K9:K12">
      <formula1>"Critical,High,Medium,Low"</formula1>
    </dataValidation>
  </dataValidations>
  <hyperlinks>
    <hyperlink r:id="rId1" ref="M9"/>
    <hyperlink r:id="rId2" ref="M10"/>
    <hyperlink r:id="rId3" ref="M11"/>
    <hyperlink r:id="rId4" ref="M12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88"/>
    <col customWidth="1" min="2" max="2" width="21.13"/>
    <col customWidth="1" min="3" max="3" width="18.13"/>
    <col customWidth="1" min="4" max="4" width="19.63"/>
    <col customWidth="1" min="5" max="5" width="22.13"/>
    <col customWidth="1" min="6" max="6" width="26.5"/>
    <col customWidth="1" min="7" max="7" width="18.0"/>
    <col customWidth="1" min="8" max="8" width="11.13"/>
    <col customWidth="1" min="9" max="9" width="17.88"/>
    <col customWidth="1" min="12" max="12" width="23.13"/>
  </cols>
  <sheetData>
    <row r="1">
      <c r="A1" s="1" t="s">
        <v>0</v>
      </c>
      <c r="B1" s="2" t="s">
        <v>1</v>
      </c>
    </row>
    <row r="2">
      <c r="A2" s="1" t="s">
        <v>2</v>
      </c>
      <c r="B2" s="15" t="s">
        <v>60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3"/>
    </row>
    <row r="6">
      <c r="A6" s="4" t="s">
        <v>9</v>
      </c>
      <c r="B6" s="3"/>
    </row>
    <row r="8" ht="22.5" customHeight="1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  <c r="L8" s="5" t="s">
        <v>21</v>
      </c>
      <c r="M8" s="5" t="s">
        <v>22</v>
      </c>
      <c r="N8" s="5" t="s">
        <v>23</v>
      </c>
      <c r="O8" s="5" t="s">
        <v>24</v>
      </c>
      <c r="P8" s="6" t="s">
        <v>25</v>
      </c>
    </row>
    <row r="9" ht="22.5" customHeight="1">
      <c r="A9" s="7" t="s">
        <v>61</v>
      </c>
      <c r="B9" s="8" t="s">
        <v>62</v>
      </c>
      <c r="C9" s="8" t="s">
        <v>63</v>
      </c>
      <c r="D9" s="8" t="s">
        <v>64</v>
      </c>
      <c r="E9" s="8" t="s">
        <v>65</v>
      </c>
      <c r="F9" s="8" t="s">
        <v>66</v>
      </c>
      <c r="G9" s="8" t="s">
        <v>49</v>
      </c>
      <c r="H9" s="8" t="s">
        <v>67</v>
      </c>
      <c r="I9" s="8" t="s">
        <v>68</v>
      </c>
      <c r="J9" s="9" t="s">
        <v>35</v>
      </c>
      <c r="K9" s="10" t="s">
        <v>36</v>
      </c>
      <c r="L9" s="10" t="s">
        <v>37</v>
      </c>
      <c r="M9" s="11" t="s">
        <v>5</v>
      </c>
      <c r="N9" s="10" t="s">
        <v>38</v>
      </c>
      <c r="O9" s="12">
        <v>45967.0</v>
      </c>
      <c r="P9" s="13"/>
    </row>
    <row r="10" ht="22.5" customHeight="1">
      <c r="A10" s="7" t="s">
        <v>61</v>
      </c>
      <c r="B10" s="8" t="s">
        <v>62</v>
      </c>
      <c r="C10" s="8" t="s">
        <v>69</v>
      </c>
      <c r="D10" s="8" t="s">
        <v>70</v>
      </c>
      <c r="E10" s="8" t="s">
        <v>71</v>
      </c>
      <c r="F10" s="8" t="s">
        <v>72</v>
      </c>
      <c r="G10" s="8" t="s">
        <v>49</v>
      </c>
      <c r="H10" s="8" t="s">
        <v>73</v>
      </c>
      <c r="I10" s="8" t="s">
        <v>74</v>
      </c>
      <c r="J10" s="9" t="s">
        <v>35</v>
      </c>
      <c r="K10" s="10" t="s">
        <v>36</v>
      </c>
      <c r="L10" s="10" t="s">
        <v>52</v>
      </c>
      <c r="M10" s="11" t="s">
        <v>5</v>
      </c>
      <c r="N10" s="10" t="s">
        <v>38</v>
      </c>
      <c r="O10" s="12">
        <v>45967.0</v>
      </c>
      <c r="P10" s="13"/>
    </row>
    <row r="11" ht="22.5" customHeight="1">
      <c r="A11" s="7" t="s">
        <v>61</v>
      </c>
      <c r="B11" s="8" t="s">
        <v>62</v>
      </c>
      <c r="C11" s="8" t="s">
        <v>75</v>
      </c>
      <c r="D11" s="8" t="s">
        <v>76</v>
      </c>
      <c r="E11" s="8" t="s">
        <v>65</v>
      </c>
      <c r="F11" s="8" t="s">
        <v>77</v>
      </c>
      <c r="G11" s="8" t="s">
        <v>49</v>
      </c>
      <c r="H11" s="8" t="s">
        <v>78</v>
      </c>
      <c r="I11" s="8" t="s">
        <v>79</v>
      </c>
      <c r="J11" s="9" t="s">
        <v>35</v>
      </c>
      <c r="K11" s="10" t="s">
        <v>80</v>
      </c>
      <c r="L11" s="10" t="s">
        <v>59</v>
      </c>
      <c r="M11" s="11" t="s">
        <v>5</v>
      </c>
      <c r="N11" s="10" t="s">
        <v>81</v>
      </c>
      <c r="O11" s="12">
        <v>45967.0</v>
      </c>
      <c r="P11" s="13"/>
    </row>
    <row r="12" ht="22.5" customHeight="1">
      <c r="A12" s="7" t="s">
        <v>61</v>
      </c>
      <c r="B12" s="8" t="s">
        <v>62</v>
      </c>
      <c r="C12" s="8" t="s">
        <v>82</v>
      </c>
      <c r="D12" s="8" t="s">
        <v>83</v>
      </c>
      <c r="E12" s="8" t="s">
        <v>65</v>
      </c>
      <c r="F12" s="8" t="s">
        <v>84</v>
      </c>
      <c r="G12" s="8" t="s">
        <v>49</v>
      </c>
      <c r="H12" s="8" t="s">
        <v>85</v>
      </c>
      <c r="I12" s="8" t="s">
        <v>86</v>
      </c>
      <c r="J12" s="9" t="s">
        <v>35</v>
      </c>
      <c r="K12" s="10" t="s">
        <v>36</v>
      </c>
      <c r="L12" s="10" t="s">
        <v>52</v>
      </c>
      <c r="M12" s="11" t="s">
        <v>5</v>
      </c>
      <c r="N12" s="10" t="s">
        <v>81</v>
      </c>
      <c r="O12" s="12">
        <v>45967.0</v>
      </c>
      <c r="P12" s="13"/>
    </row>
  </sheetData>
  <dataValidations>
    <dataValidation type="list" allowBlank="1" sqref="J9:J12">
      <formula1>"Web App,Mobile"</formula1>
    </dataValidation>
    <dataValidation type="list" allowBlank="1" sqref="L9:L12">
      <formula1>"P1,P2,P3"</formula1>
    </dataValidation>
    <dataValidation type="list" allowBlank="1" sqref="N9:N12">
      <formula1>"Pass,Fail,Blocked,In progress"</formula1>
    </dataValidation>
    <dataValidation type="custom" allowBlank="1" showDropDown="1" sqref="O9:O12">
      <formula1>OR(NOT(ISERROR(DATEVALUE(O9))), AND(ISNUMBER(O9), LEFT(CELL("format", O9))="D"))</formula1>
    </dataValidation>
    <dataValidation allowBlank="1" showDropDown="1" sqref="C9:C12"/>
    <dataValidation allowBlank="1" showDropDown="1" sqref="A9:B12 E9:F12 H9:I12"/>
    <dataValidation type="list" allowBlank="1" sqref="K9:K12">
      <formula1>"Critical,High,Medium,Low"</formula1>
    </dataValidation>
  </dataValidations>
  <hyperlinks>
    <hyperlink r:id="rId1" ref="M9"/>
    <hyperlink r:id="rId2" ref="M10"/>
    <hyperlink r:id="rId3" ref="M11"/>
    <hyperlink r:id="rId4" ref="M12"/>
  </hyperlinks>
  <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88"/>
    <col customWidth="1" min="2" max="2" width="21.13"/>
    <col customWidth="1" min="3" max="3" width="18.13"/>
    <col customWidth="1" min="4" max="4" width="19.63"/>
    <col customWidth="1" min="5" max="5" width="22.13"/>
    <col customWidth="1" min="6" max="6" width="26.5"/>
    <col customWidth="1" min="7" max="7" width="18.0"/>
    <col customWidth="1" min="8" max="8" width="11.13"/>
    <col customWidth="1" min="9" max="9" width="17.88"/>
    <col customWidth="1" min="12" max="12" width="23.13"/>
  </cols>
  <sheetData>
    <row r="1">
      <c r="A1" s="1" t="s">
        <v>0</v>
      </c>
      <c r="B1" s="2" t="s">
        <v>1</v>
      </c>
    </row>
    <row r="2">
      <c r="A2" s="1" t="s">
        <v>2</v>
      </c>
      <c r="B2" s="15" t="s">
        <v>87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3"/>
    </row>
    <row r="6">
      <c r="A6" s="4" t="s">
        <v>9</v>
      </c>
      <c r="B6" s="3"/>
    </row>
    <row r="8" ht="22.5" customHeight="1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  <c r="L8" s="5" t="s">
        <v>21</v>
      </c>
      <c r="M8" s="5" t="s">
        <v>22</v>
      </c>
      <c r="N8" s="5" t="s">
        <v>23</v>
      </c>
      <c r="O8" s="5" t="s">
        <v>24</v>
      </c>
      <c r="P8" s="6" t="s">
        <v>25</v>
      </c>
    </row>
    <row r="9" ht="22.5" customHeight="1">
      <c r="A9" s="7" t="s">
        <v>88</v>
      </c>
      <c r="B9" s="8" t="s">
        <v>89</v>
      </c>
      <c r="C9" s="8" t="s">
        <v>90</v>
      </c>
      <c r="D9" s="8" t="s">
        <v>91</v>
      </c>
      <c r="E9" s="8" t="s">
        <v>65</v>
      </c>
      <c r="F9" s="8" t="s">
        <v>92</v>
      </c>
      <c r="G9" s="8" t="s">
        <v>49</v>
      </c>
      <c r="H9" s="8" t="s">
        <v>93</v>
      </c>
      <c r="I9" s="8" t="s">
        <v>94</v>
      </c>
      <c r="J9" s="9" t="s">
        <v>35</v>
      </c>
      <c r="K9" s="10" t="s">
        <v>45</v>
      </c>
      <c r="L9" s="10" t="s">
        <v>52</v>
      </c>
      <c r="M9" s="11" t="s">
        <v>5</v>
      </c>
      <c r="N9" s="10" t="s">
        <v>81</v>
      </c>
      <c r="O9" s="12">
        <v>45967.0</v>
      </c>
      <c r="P9" s="13"/>
    </row>
    <row r="10" ht="22.5" customHeight="1">
      <c r="A10" s="7" t="s">
        <v>88</v>
      </c>
      <c r="B10" s="8" t="s">
        <v>89</v>
      </c>
      <c r="C10" s="8" t="s">
        <v>95</v>
      </c>
      <c r="D10" s="8" t="s">
        <v>96</v>
      </c>
      <c r="E10" s="8" t="s">
        <v>65</v>
      </c>
      <c r="F10" s="8" t="s">
        <v>97</v>
      </c>
      <c r="G10" s="8" t="s">
        <v>49</v>
      </c>
      <c r="H10" s="8" t="s">
        <v>98</v>
      </c>
      <c r="I10" s="8" t="s">
        <v>99</v>
      </c>
      <c r="J10" s="9" t="s">
        <v>35</v>
      </c>
      <c r="K10" s="10" t="s">
        <v>36</v>
      </c>
      <c r="L10" s="10" t="s">
        <v>37</v>
      </c>
      <c r="M10" s="11" t="s">
        <v>5</v>
      </c>
      <c r="N10" s="10" t="s">
        <v>38</v>
      </c>
      <c r="O10" s="12">
        <v>45967.0</v>
      </c>
      <c r="P10" s="13"/>
    </row>
    <row r="11" ht="22.5" customHeight="1">
      <c r="A11" s="7" t="s">
        <v>88</v>
      </c>
      <c r="B11" s="8" t="s">
        <v>89</v>
      </c>
      <c r="C11" s="8" t="s">
        <v>100</v>
      </c>
      <c r="D11" s="8" t="s">
        <v>101</v>
      </c>
      <c r="E11" s="8" t="s">
        <v>65</v>
      </c>
      <c r="F11" s="8" t="s">
        <v>102</v>
      </c>
      <c r="G11" s="8" t="s">
        <v>49</v>
      </c>
      <c r="H11" s="8" t="s">
        <v>103</v>
      </c>
      <c r="I11" s="8" t="s">
        <v>104</v>
      </c>
      <c r="J11" s="9" t="s">
        <v>35</v>
      </c>
      <c r="K11" s="10" t="s">
        <v>80</v>
      </c>
      <c r="L11" s="10" t="s">
        <v>52</v>
      </c>
      <c r="M11" s="11" t="s">
        <v>5</v>
      </c>
      <c r="N11" s="10" t="s">
        <v>38</v>
      </c>
      <c r="O11" s="12">
        <v>45967.0</v>
      </c>
      <c r="P11" s="13"/>
    </row>
  </sheetData>
  <dataValidations>
    <dataValidation type="list" allowBlank="1" sqref="J9:J11">
      <formula1>"Web App,Mobile"</formula1>
    </dataValidation>
    <dataValidation type="list" allowBlank="1" sqref="L9:L11">
      <formula1>"P1,P2,P3"</formula1>
    </dataValidation>
    <dataValidation type="list" allowBlank="1" sqref="N9:N11">
      <formula1>"Pass,Fail,Blocked,In progress"</formula1>
    </dataValidation>
    <dataValidation type="custom" allowBlank="1" showDropDown="1" sqref="O9:O11">
      <formula1>OR(NOT(ISERROR(DATEVALUE(O9))), AND(ISNUMBER(O9), LEFT(CELL("format", O9))="D"))</formula1>
    </dataValidation>
    <dataValidation allowBlank="1" showDropDown="1" sqref="C9:C11"/>
    <dataValidation allowBlank="1" showDropDown="1" sqref="A9:B11 E9:F11 H9:I11"/>
    <dataValidation type="list" allowBlank="1" sqref="K9:K11">
      <formula1>"Critical,High,Medium,Low"</formula1>
    </dataValidation>
  </dataValidations>
  <hyperlinks>
    <hyperlink r:id="rId1" ref="M9"/>
    <hyperlink r:id="rId2" ref="M10"/>
    <hyperlink r:id="rId3" ref="M11"/>
  </hyperlinks>
  <drawing r:id="rId4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88"/>
    <col customWidth="1" min="2" max="2" width="21.13"/>
    <col customWidth="1" min="3" max="3" width="18.13"/>
    <col customWidth="1" min="4" max="4" width="19.63"/>
    <col customWidth="1" min="5" max="5" width="22.13"/>
    <col customWidth="1" min="6" max="6" width="26.5"/>
    <col customWidth="1" min="7" max="7" width="18.0"/>
    <col customWidth="1" min="8" max="8" width="11.13"/>
    <col customWidth="1" min="9" max="9" width="17.88"/>
    <col customWidth="1" min="12" max="12" width="23.13"/>
  </cols>
  <sheetData>
    <row r="1">
      <c r="A1" s="1" t="s">
        <v>0</v>
      </c>
      <c r="B1" s="2" t="s">
        <v>1</v>
      </c>
    </row>
    <row r="2">
      <c r="A2" s="1" t="s">
        <v>2</v>
      </c>
      <c r="B2" s="15" t="s">
        <v>105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3"/>
    </row>
    <row r="6">
      <c r="A6" s="4" t="s">
        <v>9</v>
      </c>
      <c r="B6" s="3"/>
    </row>
    <row r="8" ht="22.5" customHeight="1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  <c r="L8" s="5" t="s">
        <v>21</v>
      </c>
      <c r="M8" s="5" t="s">
        <v>22</v>
      </c>
      <c r="N8" s="5" t="s">
        <v>23</v>
      </c>
      <c r="O8" s="5" t="s">
        <v>24</v>
      </c>
      <c r="P8" s="6" t="s">
        <v>25</v>
      </c>
    </row>
    <row r="9" ht="22.5" customHeight="1">
      <c r="A9" s="7" t="s">
        <v>106</v>
      </c>
      <c r="B9" s="8" t="s">
        <v>107</v>
      </c>
      <c r="C9" s="8" t="s">
        <v>108</v>
      </c>
      <c r="D9" s="8" t="s">
        <v>109</v>
      </c>
      <c r="E9" s="8" t="s">
        <v>110</v>
      </c>
      <c r="F9" s="8" t="s">
        <v>111</v>
      </c>
      <c r="G9" s="8" t="s">
        <v>112</v>
      </c>
      <c r="H9" s="8" t="s">
        <v>113</v>
      </c>
      <c r="I9" s="8" t="s">
        <v>114</v>
      </c>
      <c r="J9" s="9" t="s">
        <v>35</v>
      </c>
      <c r="K9" s="10" t="s">
        <v>115</v>
      </c>
      <c r="L9" s="10" t="s">
        <v>37</v>
      </c>
      <c r="M9" s="11" t="s">
        <v>5</v>
      </c>
      <c r="N9" s="10" t="s">
        <v>38</v>
      </c>
      <c r="O9" s="12">
        <v>45967.0</v>
      </c>
      <c r="P9" s="13"/>
    </row>
    <row r="10" ht="22.5" customHeight="1">
      <c r="A10" s="7" t="s">
        <v>106</v>
      </c>
      <c r="B10" s="8" t="s">
        <v>107</v>
      </c>
      <c r="C10" s="8" t="s">
        <v>116</v>
      </c>
      <c r="D10" s="8" t="s">
        <v>117</v>
      </c>
      <c r="E10" s="8" t="s">
        <v>118</v>
      </c>
      <c r="F10" s="8" t="s">
        <v>119</v>
      </c>
      <c r="G10" s="8" t="s">
        <v>120</v>
      </c>
      <c r="H10" s="8" t="s">
        <v>121</v>
      </c>
      <c r="I10" s="8" t="s">
        <v>122</v>
      </c>
      <c r="J10" s="9" t="s">
        <v>35</v>
      </c>
      <c r="K10" s="10" t="s">
        <v>45</v>
      </c>
      <c r="L10" s="10" t="s">
        <v>37</v>
      </c>
      <c r="M10" s="11" t="s">
        <v>5</v>
      </c>
      <c r="N10" s="10" t="s">
        <v>38</v>
      </c>
      <c r="O10" s="12">
        <v>45967.0</v>
      </c>
      <c r="P10" s="13"/>
    </row>
    <row r="11" ht="22.5" customHeight="1">
      <c r="A11" s="7" t="s">
        <v>106</v>
      </c>
      <c r="B11" s="8" t="s">
        <v>107</v>
      </c>
      <c r="C11" s="8" t="s">
        <v>123</v>
      </c>
      <c r="D11" s="8" t="s">
        <v>124</v>
      </c>
      <c r="E11" s="8" t="s">
        <v>125</v>
      </c>
      <c r="F11" s="8" t="s">
        <v>126</v>
      </c>
      <c r="G11" s="8" t="s">
        <v>127</v>
      </c>
      <c r="H11" s="8" t="s">
        <v>128</v>
      </c>
      <c r="I11" s="8" t="s">
        <v>129</v>
      </c>
      <c r="J11" s="9" t="s">
        <v>35</v>
      </c>
      <c r="K11" s="10" t="s">
        <v>45</v>
      </c>
      <c r="L11" s="10" t="s">
        <v>37</v>
      </c>
      <c r="M11" s="11" t="s">
        <v>5</v>
      </c>
      <c r="N11" s="10" t="s">
        <v>38</v>
      </c>
      <c r="O11" s="12">
        <v>45967.0</v>
      </c>
      <c r="P11" s="13"/>
    </row>
    <row r="12" ht="22.5" customHeight="1">
      <c r="A12" s="7" t="s">
        <v>106</v>
      </c>
      <c r="B12" s="8" t="s">
        <v>107</v>
      </c>
      <c r="C12" s="8" t="s">
        <v>130</v>
      </c>
      <c r="D12" s="8" t="s">
        <v>131</v>
      </c>
      <c r="E12" s="8" t="s">
        <v>132</v>
      </c>
      <c r="F12" s="8" t="s">
        <v>133</v>
      </c>
      <c r="G12" s="8" t="s">
        <v>134</v>
      </c>
      <c r="H12" s="8" t="s">
        <v>135</v>
      </c>
      <c r="I12" s="8" t="s">
        <v>136</v>
      </c>
      <c r="J12" s="9" t="s">
        <v>35</v>
      </c>
      <c r="K12" s="10" t="s">
        <v>36</v>
      </c>
      <c r="L12" s="10" t="s">
        <v>52</v>
      </c>
      <c r="M12" s="16" t="s">
        <v>5</v>
      </c>
      <c r="N12" s="10" t="s">
        <v>38</v>
      </c>
      <c r="O12" s="12">
        <v>45967.0</v>
      </c>
      <c r="P12" s="13"/>
    </row>
  </sheetData>
  <dataValidations>
    <dataValidation type="list" allowBlank="1" sqref="J9:J12">
      <formula1>"Web App,Mobile"</formula1>
    </dataValidation>
    <dataValidation type="list" allowBlank="1" sqref="L9:L12">
      <formula1>"P1,P2,P3"</formula1>
    </dataValidation>
    <dataValidation type="list" allowBlank="1" sqref="N9:N12">
      <formula1>"Pass,Fail,Blocked,In progress"</formula1>
    </dataValidation>
    <dataValidation type="custom" allowBlank="1" showDropDown="1" sqref="O9:O12">
      <formula1>OR(NOT(ISERROR(DATEVALUE(O9))), AND(ISNUMBER(O9), LEFT(CELL("format", O9))="D"))</formula1>
    </dataValidation>
    <dataValidation allowBlank="1" showDropDown="1" sqref="C9:C12"/>
    <dataValidation allowBlank="1" showDropDown="1" sqref="A9:B12 E9:F12 H9:I12"/>
    <dataValidation type="list" allowBlank="1" sqref="K9:K12">
      <formula1>"Critical,High,Medium,Low"</formula1>
    </dataValidation>
  </dataValidations>
  <hyperlinks>
    <hyperlink r:id="rId1" ref="M9"/>
    <hyperlink r:id="rId2" ref="M10"/>
    <hyperlink r:id="rId3" ref="M11"/>
    <hyperlink r:id="rId4" ref="M12"/>
  </hyperlinks>
  <drawing r:id="rId5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88"/>
    <col customWidth="1" min="2" max="2" width="21.13"/>
    <col customWidth="1" min="3" max="3" width="18.13"/>
    <col customWidth="1" min="4" max="4" width="19.63"/>
    <col customWidth="1" min="5" max="5" width="22.13"/>
    <col customWidth="1" min="6" max="6" width="26.5"/>
    <col customWidth="1" min="7" max="7" width="18.0"/>
    <col customWidth="1" min="8" max="8" width="11.13"/>
    <col customWidth="1" min="9" max="9" width="17.88"/>
    <col customWidth="1" min="12" max="12" width="23.13"/>
  </cols>
  <sheetData>
    <row r="1">
      <c r="A1" s="1" t="s">
        <v>0</v>
      </c>
      <c r="B1" s="2" t="s">
        <v>1</v>
      </c>
    </row>
    <row r="2">
      <c r="A2" s="1" t="s">
        <v>2</v>
      </c>
      <c r="B2" s="15" t="s">
        <v>137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3"/>
    </row>
    <row r="6">
      <c r="A6" s="4" t="s">
        <v>9</v>
      </c>
      <c r="B6" s="3"/>
    </row>
    <row r="8" ht="22.5" customHeight="1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  <c r="L8" s="5" t="s">
        <v>21</v>
      </c>
      <c r="M8" s="5" t="s">
        <v>22</v>
      </c>
      <c r="N8" s="5" t="s">
        <v>23</v>
      </c>
      <c r="O8" s="5" t="s">
        <v>24</v>
      </c>
      <c r="P8" s="6" t="s">
        <v>25</v>
      </c>
    </row>
    <row r="9" ht="22.5" customHeight="1">
      <c r="A9" s="7" t="s">
        <v>138</v>
      </c>
      <c r="B9" s="8" t="s">
        <v>139</v>
      </c>
      <c r="C9" s="8" t="s">
        <v>140</v>
      </c>
      <c r="D9" s="8" t="s">
        <v>141</v>
      </c>
      <c r="E9" s="8" t="s">
        <v>65</v>
      </c>
      <c r="F9" s="8" t="s">
        <v>142</v>
      </c>
      <c r="G9" s="8" t="s">
        <v>134</v>
      </c>
      <c r="H9" s="8" t="s">
        <v>143</v>
      </c>
      <c r="I9" s="8" t="s">
        <v>144</v>
      </c>
      <c r="J9" s="9" t="s">
        <v>35</v>
      </c>
      <c r="K9" s="10" t="s">
        <v>36</v>
      </c>
      <c r="L9" s="10" t="s">
        <v>52</v>
      </c>
      <c r="M9" s="11" t="s">
        <v>5</v>
      </c>
      <c r="N9" s="10" t="s">
        <v>38</v>
      </c>
      <c r="O9" s="12">
        <v>45967.0</v>
      </c>
      <c r="P9" s="13"/>
    </row>
    <row r="10" ht="22.5" customHeight="1">
      <c r="A10" s="7" t="s">
        <v>138</v>
      </c>
      <c r="B10" s="8" t="s">
        <v>139</v>
      </c>
      <c r="C10" s="8" t="s">
        <v>145</v>
      </c>
      <c r="D10" s="8" t="s">
        <v>146</v>
      </c>
      <c r="E10" s="8" t="s">
        <v>65</v>
      </c>
      <c r="F10" s="8" t="s">
        <v>147</v>
      </c>
      <c r="G10" s="8" t="s">
        <v>134</v>
      </c>
      <c r="H10" s="8" t="s">
        <v>148</v>
      </c>
      <c r="I10" s="8" t="s">
        <v>144</v>
      </c>
      <c r="J10" s="9" t="s">
        <v>35</v>
      </c>
      <c r="K10" s="10" t="s">
        <v>36</v>
      </c>
      <c r="L10" s="10" t="s">
        <v>37</v>
      </c>
      <c r="M10" s="11" t="s">
        <v>5</v>
      </c>
      <c r="N10" s="10" t="s">
        <v>38</v>
      </c>
      <c r="O10" s="12">
        <v>45967.0</v>
      </c>
      <c r="P10" s="13"/>
    </row>
    <row r="11" ht="22.5" customHeight="1">
      <c r="A11" s="7" t="s">
        <v>138</v>
      </c>
      <c r="B11" s="8" t="s">
        <v>139</v>
      </c>
      <c r="C11" s="8" t="s">
        <v>149</v>
      </c>
      <c r="D11" s="8" t="s">
        <v>150</v>
      </c>
      <c r="E11" s="8" t="s">
        <v>65</v>
      </c>
      <c r="F11" s="8" t="s">
        <v>151</v>
      </c>
      <c r="G11" s="8" t="s">
        <v>127</v>
      </c>
      <c r="H11" s="8" t="s">
        <v>148</v>
      </c>
      <c r="I11" s="8" t="s">
        <v>152</v>
      </c>
      <c r="J11" s="9" t="s">
        <v>35</v>
      </c>
      <c r="K11" s="10" t="s">
        <v>45</v>
      </c>
      <c r="L11" s="10" t="s">
        <v>37</v>
      </c>
      <c r="M11" s="11" t="s">
        <v>5</v>
      </c>
      <c r="N11" s="10" t="s">
        <v>81</v>
      </c>
      <c r="O11" s="12">
        <v>45967.0</v>
      </c>
      <c r="P11" s="13"/>
    </row>
    <row r="12" ht="22.5" customHeight="1">
      <c r="A12" s="7" t="s">
        <v>138</v>
      </c>
      <c r="B12" s="8" t="s">
        <v>139</v>
      </c>
      <c r="C12" s="8" t="s">
        <v>153</v>
      </c>
      <c r="D12" s="8" t="s">
        <v>154</v>
      </c>
      <c r="E12" s="8" t="s">
        <v>65</v>
      </c>
      <c r="F12" s="8" t="s">
        <v>155</v>
      </c>
      <c r="G12" s="8" t="s">
        <v>134</v>
      </c>
      <c r="H12" s="8" t="s">
        <v>156</v>
      </c>
      <c r="I12" s="8" t="s">
        <v>157</v>
      </c>
      <c r="J12" s="9" t="s">
        <v>35</v>
      </c>
      <c r="K12" s="10" t="s">
        <v>45</v>
      </c>
      <c r="L12" s="10" t="s">
        <v>52</v>
      </c>
      <c r="M12" s="16" t="s">
        <v>5</v>
      </c>
      <c r="N12" s="10" t="s">
        <v>81</v>
      </c>
      <c r="O12" s="12">
        <v>45967.0</v>
      </c>
      <c r="P12" s="13"/>
    </row>
  </sheetData>
  <dataValidations>
    <dataValidation type="list" allowBlank="1" sqref="J9:J12">
      <formula1>"Web App,Mobile"</formula1>
    </dataValidation>
    <dataValidation type="list" allowBlank="1" sqref="L9:L12">
      <formula1>"P1,P2,P3"</formula1>
    </dataValidation>
    <dataValidation type="list" allowBlank="1" sqref="N9:N12">
      <formula1>"Pass,Fail,Blocked,In progress"</formula1>
    </dataValidation>
    <dataValidation type="custom" allowBlank="1" showDropDown="1" sqref="O9:O12">
      <formula1>OR(NOT(ISERROR(DATEVALUE(O9))), AND(ISNUMBER(O9), LEFT(CELL("format", O9))="D"))</formula1>
    </dataValidation>
    <dataValidation allowBlank="1" showDropDown="1" sqref="C9:C12"/>
    <dataValidation allowBlank="1" showDropDown="1" sqref="A9:B12 E9:F12 H9:I12"/>
    <dataValidation type="list" allowBlank="1" sqref="K9:K12">
      <formula1>"Critical,High,Medium,Low"</formula1>
    </dataValidation>
  </dataValidations>
  <hyperlinks>
    <hyperlink r:id="rId1" ref="M9"/>
    <hyperlink r:id="rId2" ref="M10"/>
    <hyperlink r:id="rId3" ref="M11"/>
    <hyperlink r:id="rId4" ref="M12"/>
  </hyperlinks>
  <drawing r:id="rId5"/>
  <tableParts count="1">
    <tablePart r:id="rId7"/>
  </tableParts>
</worksheet>
</file>