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4d1cf861adac/Desktop/Projects - 2026/sales-customer-analysis-sql-excel/"/>
    </mc:Choice>
  </mc:AlternateContent>
  <xr:revisionPtr revIDLastSave="0" documentId="8_{B271D5AB-84F8-41BA-B674-CC37649D5105}" xr6:coauthVersionLast="47" xr6:coauthVersionMax="47" xr10:uidLastSave="{00000000-0000-0000-0000-000000000000}"/>
  <bookViews>
    <workbookView xWindow="0" yWindow="0" windowWidth="9650" windowHeight="10060" firstSheet="1" activeTab="1" xr2:uid="{1DDD01A0-01BF-48DA-A081-6D4336992748}"/>
  </bookViews>
  <sheets>
    <sheet name="daily_sales" sheetId="2" r:id="rId1"/>
    <sheet name="dashboard" sheetId="8" r:id="rId2"/>
    <sheet name="sales_by_category" sheetId="3" r:id="rId3"/>
    <sheet name="sales_by_region" sheetId="5" r:id="rId4"/>
    <sheet name="top_customers" sheetId="7" r:id="rId5"/>
  </sheets>
  <definedNames>
    <definedName name="ExternalData_1" localSheetId="0" hidden="1">daily_sales!$A$1:$B$7</definedName>
    <definedName name="ExternalData_1" localSheetId="2" hidden="1">sales_by_category!$A$1:$B$3</definedName>
    <definedName name="ExternalData_1" localSheetId="3" hidden="1">sales_by_region!$A$1:$B$5</definedName>
    <definedName name="ExternalData_1" localSheetId="4" hidden="1">top_customers!$A$1:$B$4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CF016-80F7-4F9E-86B6-C6DB238854E9}" keepAlive="1" name="Query - daily_sales" description="Connection to the 'daily_sales' query in the workbook." type="5" refreshedVersion="8" background="1" saveData="1">
    <dbPr connection="Provider=Microsoft.Mashup.OleDb.1;Data Source=$Workbook$;Location=daily_sales;Extended Properties=&quot;&quot;" command="SELECT * FROM [daily_sales]"/>
  </connection>
  <connection id="2" xr16:uid="{29E1C14C-4F22-4DEC-A2DB-266D273BB6B7}" keepAlive="1" name="Query - sales_by_category" description="Connection to the 'sales_by_category' query in the workbook." type="5" refreshedVersion="8" background="1" saveData="1">
    <dbPr connection="Provider=Microsoft.Mashup.OleDb.1;Data Source=$Workbook$;Location=sales_by_category;Extended Properties=&quot;&quot;" command="SELECT * FROM [sales_by_category]"/>
  </connection>
  <connection id="3" xr16:uid="{D659894A-EC41-4127-8991-D095133D2C2E}" keepAlive="1" name="Query - sales_by_region" description="Connection to the 'sales_by_region' query in the workbook." type="5" refreshedVersion="8" background="1" saveData="1">
    <dbPr connection="Provider=Microsoft.Mashup.OleDb.1;Data Source=$Workbook$;Location=sales_by_region;Extended Properties=&quot;&quot;" command="SELECT * FROM [sales_by_region]"/>
  </connection>
  <connection id="4" xr16:uid="{DFB97859-0F68-4D07-8AB2-BA5F3E6F1878}" keepAlive="1" name="Query - top_customers" description="Connection to the 'top_customers' query in the workbook." type="5" refreshedVersion="8" background="1" saveData="1">
    <dbPr connection="Provider=Microsoft.Mashup.OleDb.1;Data Source=$Workbook$;Location=top_customers;Extended Properties=&quot;&quot;" command="SELECT * FROM [top_customers]"/>
  </connection>
</connections>
</file>

<file path=xl/sharedStrings.xml><?xml version="1.0" encoding="utf-8"?>
<sst xmlns="http://schemas.openxmlformats.org/spreadsheetml/2006/main" count="17" uniqueCount="15">
  <si>
    <t>Order_Date</t>
  </si>
  <si>
    <t>daily_sales</t>
  </si>
  <si>
    <t>Category</t>
  </si>
  <si>
    <t>total_sales</t>
  </si>
  <si>
    <t>Electronics</t>
  </si>
  <si>
    <t>Furniture</t>
  </si>
  <si>
    <t>Region</t>
  </si>
  <si>
    <t>West</t>
  </si>
  <si>
    <t>South</t>
  </si>
  <si>
    <t>North</t>
  </si>
  <si>
    <t>East</t>
  </si>
  <si>
    <t>Customer_Name</t>
  </si>
  <si>
    <t>Neha</t>
  </si>
  <si>
    <t>Amit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</si>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</sst>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daily_sales!$B$1</c:f>
              <c:strCache>
                <c:ptCount val="1"/>
                <c:pt idx="0">
                  <c:v>daily_sales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daily_sales!$A$2:$A$7</c:f>
              <c:numCache>
                <c:formatCode>m/d/yyyy</c:formatCode>
                <c:ptCount val="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</c:numCache>
            </c:numRef>
          </c:cat>
          <c:val>
            <c:numRef>
              <c:f>daily_sales!$B$2:$B$7</c:f>
              <c:numCache>
                <c:formatCode>General</c:formatCode>
                <c:ptCount val="6"/>
                <c:pt idx="0">
                  <c:v>55000</c:v>
                </c:pt>
                <c:pt idx="1">
                  <c:v>50000</c:v>
                </c:pt>
                <c:pt idx="2">
                  <c:v>42000</c:v>
                </c:pt>
                <c:pt idx="3">
                  <c:v>14000</c:v>
                </c:pt>
                <c:pt idx="4">
                  <c:v>78000</c:v>
                </c:pt>
                <c:pt idx="5">
                  <c:v>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6-4E78-B921-8D10839C8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498255"/>
        <c:axId val="720496335"/>
      </c:lineChart>
      <c:dateAx>
        <c:axId val="720498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96335"/>
        <c:crosses val="autoZero"/>
        <c:auto val="1"/>
        <c:lblOffset val="100"/>
        <c:baseTimeUnit val="days"/>
      </c:dateAx>
      <c:valAx>
        <c:axId val="7204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9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7-49C4-A481-CC8F35D7AB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7-49C4-A481-CC8F35D7AB2C}"/>
              </c:ext>
            </c:extLst>
          </c:dPt>
          <c:cat>
            <c:strRef>
              <c:f>sales_by_category!$A$2:$A$3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sales_by_category!$B$2:$B$3</c:f>
              <c:numCache>
                <c:formatCode>General</c:formatCode>
                <c:ptCount val="2"/>
                <c:pt idx="0">
                  <c:v>212000</c:v>
                </c:pt>
                <c:pt idx="1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67-49C4-A481-CC8F35D7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sales_by_region!$B$2:$B$5</c:f>
              <c:numCache>
                <c:formatCode>General</c:formatCode>
                <c:ptCount val="4"/>
                <c:pt idx="0">
                  <c:v>118000</c:v>
                </c:pt>
                <c:pt idx="1">
                  <c:v>66000</c:v>
                </c:pt>
                <c:pt idx="2">
                  <c:v>45000</c:v>
                </c:pt>
                <c:pt idx="3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4-4013-B51B-893FD176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944863"/>
        <c:axId val="818943423"/>
      </c:barChart>
      <c:catAx>
        <c:axId val="8189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43423"/>
        <c:crosses val="autoZero"/>
        <c:auto val="1"/>
        <c:lblAlgn val="ctr"/>
        <c:lblOffset val="100"/>
        <c:noMultiLvlLbl val="0"/>
      </c:catAx>
      <c:valAx>
        <c:axId val="8189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4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top_customers!$B$1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top_customers!$A$2:$A$4</c:f>
              <c:strCache>
                <c:ptCount val="3"/>
                <c:pt idx="0">
                  <c:v>Neha</c:v>
                </c:pt>
                <c:pt idx="1">
                  <c:v>Amit</c:v>
                </c:pt>
                <c:pt idx="2">
                  <c:v>Pooja</c:v>
                </c:pt>
              </c:strCache>
            </c:strRef>
          </c:cat>
          <c:val>
            <c:numRef>
              <c:f>top_customers!$B$2:$B$4</c:f>
              <c:numCache>
                <c:formatCode>General</c:formatCode>
                <c:ptCount val="3"/>
                <c:pt idx="0">
                  <c:v>66000</c:v>
                </c:pt>
                <c:pt idx="1">
                  <c:v>64000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C-41A3-A38E-DCE6432A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5411599"/>
        <c:axId val="1625401999"/>
      </c:barChart>
      <c:catAx>
        <c:axId val="162541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01999"/>
        <c:crosses val="autoZero"/>
        <c:auto val="1"/>
        <c:lblAlgn val="ctr"/>
        <c:lblOffset val="100"/>
        <c:noMultiLvlLbl val="0"/>
      </c:catAx>
      <c:valAx>
        <c:axId val="16254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669AC-471A-4ED6-B6C2-882F423B4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451347-905C-4B13-943E-9DFE7D4BF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304800</xdr:colOff>
      <xdr:row>36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DED246-F9DF-46BE-B53F-DE61ECEC4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304800</xdr:colOff>
      <xdr:row>36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BBD410-1001-457F-A811-78C1483B5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703209-B374-4A72-A2EE-3DB61FBEE124}" autoFormatId="16" applyNumberFormats="0" applyBorderFormats="0" applyFontFormats="0" applyPatternFormats="0" applyAlignmentFormats="0" applyWidthHeightFormats="0">
  <queryTableRefresh nextId="3">
    <queryTableFields count="2">
      <queryTableField id="1" name="Order_Date" tableColumnId="1"/>
      <queryTableField id="2" name="daily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D3FAAF-CAA6-411F-BF73-AC7682009C97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AA964B-BFBD-4E42-BB93-54DECF00F917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A2F2E5-F97B-43A1-81DD-0E83A506FBFB}" autoFormatId="16" applyNumberFormats="0" applyBorderFormats="0" applyFontFormats="0" applyPatternFormats="0" applyAlignmentFormats="0" applyWidthHeightFormats="0">
  <queryTableRefresh nextId="3">
    <queryTableFields count="2">
      <queryTableField id="1" name="Customer_Name" tableColumnId="1"/>
      <queryTableField id="2" name="total_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F9BDA-313E-45A2-BE14-78764839B052}" name="daily_sales" displayName="daily_sales" ref="A1:B7" tableType="queryTable" totalsRowShown="0">
  <autoFilter ref="A1:B7" xr:uid="{FD3F9BDA-313E-45A2-BE14-78764839B052}"/>
  <tableColumns count="2">
    <tableColumn id="1" xr3:uid="{D3FEDC6B-3E05-4F5E-B5D0-D1493FD3862D}" uniqueName="1" name="Order_Date" queryTableFieldId="1" dataDxfId="3"/>
    <tableColumn id="2" xr3:uid="{636061E2-657E-4DBD-AC3A-43C07433B8F1}" uniqueName="2" name="daily_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13048-711A-45F5-9EE8-D5E8255BF706}" name="sales_by_category" displayName="sales_by_category" ref="A1:B3" tableType="queryTable" totalsRowShown="0">
  <autoFilter ref="A1:B3" xr:uid="{09613048-711A-45F5-9EE8-D5E8255BF706}"/>
  <tableColumns count="2">
    <tableColumn id="1" xr3:uid="{84C97FEF-115A-4C7B-BB9B-788BD0E80154}" uniqueName="1" name="Category" queryTableFieldId="1" dataDxfId="2"/>
    <tableColumn id="2" xr3:uid="{615487AF-077D-4D24-B4D5-08BEAE407722}" uniqueName="2" name="total_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A9F2DD-0F42-4596-A82E-48DA1D8F8154}" name="sales_by_region" displayName="sales_by_region" ref="A1:B5" tableType="queryTable" totalsRowShown="0">
  <autoFilter ref="A1:B5" xr:uid="{F0A9F2DD-0F42-4596-A82E-48DA1D8F8154}"/>
  <tableColumns count="2">
    <tableColumn id="1" xr3:uid="{5ADA0A58-48CD-414E-A28C-B9BB73EDD310}" uniqueName="1" name="Region" queryTableFieldId="1" dataDxfId="1"/>
    <tableColumn id="2" xr3:uid="{792A36CA-6D8F-4C92-942E-91B15C479124}" uniqueName="2" name="total_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7B29CC-C105-41D2-A25D-9F237A31D220}" name="top_customers" displayName="top_customers" ref="A1:B4" tableType="queryTable" totalsRowShown="0">
  <autoFilter ref="A1:B4" xr:uid="{B07B29CC-C105-41D2-A25D-9F237A31D220}"/>
  <tableColumns count="2">
    <tableColumn id="1" xr3:uid="{DDC7FDE5-86CF-4BC0-9AE0-E3C786171D32}" uniqueName="1" name="Customer_Name" queryTableFieldId="1" dataDxfId="0"/>
    <tableColumn id="2" xr3:uid="{C27C6885-A461-4DED-89C7-48AA0775935D}" uniqueName="2" name="total_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5335-FF85-4F9A-836B-C5E41B43EA9E}">
  <dimension ref="A1:B7"/>
  <sheetViews>
    <sheetView workbookViewId="0">
      <selection activeCell="M7" sqref="M7"/>
    </sheetView>
  </sheetViews>
  <sheetFormatPr defaultRowHeight="14.5" x14ac:dyDescent="0.35"/>
  <cols>
    <col min="1" max="1" width="13" bestFit="1" customWidth="1"/>
    <col min="2" max="2" width="12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55000</v>
      </c>
    </row>
    <row r="3" spans="1:2" x14ac:dyDescent="0.35">
      <c r="A3" s="1">
        <v>45659</v>
      </c>
      <c r="B3">
        <v>50000</v>
      </c>
    </row>
    <row r="4" spans="1:2" x14ac:dyDescent="0.35">
      <c r="A4" s="1">
        <v>45660</v>
      </c>
      <c r="B4">
        <v>42000</v>
      </c>
    </row>
    <row r="5" spans="1:2" x14ac:dyDescent="0.35">
      <c r="A5" s="1">
        <v>45661</v>
      </c>
      <c r="B5">
        <v>14000</v>
      </c>
    </row>
    <row r="6" spans="1:2" x14ac:dyDescent="0.35">
      <c r="A6" s="1">
        <v>45662</v>
      </c>
      <c r="B6">
        <v>78000</v>
      </c>
    </row>
    <row r="7" spans="1:2" x14ac:dyDescent="0.35">
      <c r="A7" s="1">
        <v>45663</v>
      </c>
      <c r="B7">
        <v>24000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5AB6-293E-4727-A615-907BA6479FD2}">
  <dimension ref="A1"/>
  <sheetViews>
    <sheetView showGridLines="0" tabSelected="1" zoomScale="51" workbookViewId="0">
      <selection activeCell="M19" sqref="M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EF89-1640-4058-B7C2-BF539A9C3517}">
  <dimension ref="A1:B3"/>
  <sheetViews>
    <sheetView workbookViewId="0">
      <selection activeCell="A9" sqref="A9"/>
    </sheetView>
  </sheetViews>
  <sheetFormatPr defaultRowHeight="14.5" x14ac:dyDescent="0.35"/>
  <cols>
    <col min="1" max="1" width="10.54296875" bestFit="1" customWidth="1"/>
    <col min="2" max="2" width="12.179687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s="2" t="s">
        <v>4</v>
      </c>
      <c r="B2">
        <v>212000</v>
      </c>
    </row>
    <row r="3" spans="1:2" x14ac:dyDescent="0.35">
      <c r="A3" s="2" t="s">
        <v>5</v>
      </c>
      <c r="B3">
        <v>51000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C6C1-7936-4DB2-8CEB-1949011874C0}">
  <dimension ref="A1:B5"/>
  <sheetViews>
    <sheetView workbookViewId="0">
      <selection activeCell="E1" sqref="E1"/>
    </sheetView>
  </sheetViews>
  <sheetFormatPr defaultRowHeight="14.5" x14ac:dyDescent="0.35"/>
  <cols>
    <col min="2" max="2" width="12.1796875" bestFit="1" customWidth="1"/>
  </cols>
  <sheetData>
    <row r="1" spans="1:2" x14ac:dyDescent="0.35">
      <c r="A1" t="s">
        <v>6</v>
      </c>
      <c r="B1" t="s">
        <v>3</v>
      </c>
    </row>
    <row r="2" spans="1:2" x14ac:dyDescent="0.35">
      <c r="A2" s="2" t="s">
        <v>7</v>
      </c>
      <c r="B2">
        <v>118000</v>
      </c>
    </row>
    <row r="3" spans="1:2" x14ac:dyDescent="0.35">
      <c r="A3" s="2" t="s">
        <v>8</v>
      </c>
      <c r="B3">
        <v>66000</v>
      </c>
    </row>
    <row r="4" spans="1:2" x14ac:dyDescent="0.35">
      <c r="A4" s="2" t="s">
        <v>9</v>
      </c>
      <c r="B4">
        <v>45000</v>
      </c>
    </row>
    <row r="5" spans="1:2" x14ac:dyDescent="0.35">
      <c r="A5" s="2" t="s">
        <v>10</v>
      </c>
      <c r="B5">
        <v>34000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993D-7FF1-43FD-ABC4-19B8C9936F0B}">
  <dimension ref="A1:B4"/>
  <sheetViews>
    <sheetView topLeftCell="A2" workbookViewId="0">
      <selection activeCell="B14" sqref="B14"/>
    </sheetView>
  </sheetViews>
  <sheetFormatPr defaultRowHeight="14.5" x14ac:dyDescent="0.35"/>
  <cols>
    <col min="1" max="1" width="17.26953125" bestFit="1" customWidth="1"/>
    <col min="2" max="2" width="12.1796875" bestFit="1" customWidth="1"/>
  </cols>
  <sheetData>
    <row r="1" spans="1:2" x14ac:dyDescent="0.35">
      <c r="A1" t="s">
        <v>11</v>
      </c>
      <c r="B1" t="s">
        <v>3</v>
      </c>
    </row>
    <row r="2" spans="1:2" x14ac:dyDescent="0.35">
      <c r="A2" s="2" t="s">
        <v>12</v>
      </c>
      <c r="B2">
        <v>66000</v>
      </c>
    </row>
    <row r="3" spans="1:2" x14ac:dyDescent="0.35">
      <c r="A3" s="2" t="s">
        <v>13</v>
      </c>
      <c r="B3">
        <v>64000</v>
      </c>
    </row>
    <row r="4" spans="1:2" x14ac:dyDescent="0.35">
      <c r="A4" s="2" t="s">
        <v>14</v>
      </c>
      <c r="B4">
        <v>54000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D2AA4-3C12-44FD-B7D4-3FBC23F3B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daily_sales</vt:lpstr>
      <vt:lpstr>dashboard</vt:lpstr>
      <vt:lpstr>sales_by_category</vt:lpstr>
      <vt:lpstr>sales_by_region</vt:lpstr>
      <vt:lpstr>top_customers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Khaire</dc:creator>
  <cp:lastModifiedBy>Aarya Khaire</cp:lastModifiedBy>
  <dcterms:created xsi:type="dcterms:W3CDTF">2026-01-04T09:50:26Z</dcterms:created>
  <dcterms:modified xsi:type="dcterms:W3CDTF">2026-01-05T12:43:14Z</dcterms:modified>
</cp:coreProperties>
</file>