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96771d3b12aae3/Desktop/Visual Search Task_AU2220008/Visual Search Task/data/"/>
    </mc:Choice>
  </mc:AlternateContent>
  <xr:revisionPtr revIDLastSave="68" documentId="8_{AFAECFC8-4ED3-4EBF-8AD3-2001D7F64796}" xr6:coauthVersionLast="47" xr6:coauthVersionMax="47" xr10:uidLastSave="{E5BB7926-1C8B-40CB-8EA1-76FF2D21E067}"/>
  <bookViews>
    <workbookView xWindow="-108" yWindow="-108" windowWidth="23256" windowHeight="12456" activeTab="1" xr2:uid="{D6C9D177-512B-420D-8763-1165E0A3E6BD}"/>
  </bookViews>
  <sheets>
    <sheet name="979221_Visual Search Task_tutor" sheetId="1" r:id="rId1"/>
    <sheet name="Final Calculation" sheetId="2" r:id="rId2"/>
  </sheets>
  <definedNames>
    <definedName name="_xlnm._FilterDatabase" localSheetId="1" hidden="1">'Final Calculation'!$A$1:$C$801</definedName>
  </definedNames>
  <calcPr calcId="0"/>
</workbook>
</file>

<file path=xl/calcChain.xml><?xml version="1.0" encoding="utf-8"?>
<calcChain xmlns="http://schemas.openxmlformats.org/spreadsheetml/2006/main">
  <c r="F14" i="2" l="1"/>
  <c r="F9" i="2"/>
  <c r="F5" i="2"/>
</calcChain>
</file>

<file path=xl/sharedStrings.xml><?xml version="1.0" encoding="utf-8"?>
<sst xmlns="http://schemas.openxmlformats.org/spreadsheetml/2006/main" count="2433" uniqueCount="576">
  <si>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</si>
  <si>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</si>
  <si>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</si>
  <si>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</si>
  <si>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</si>
  <si>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</si>
  <si>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</si>
  <si>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</si>
  <si>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</si>
  <si>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</si>
  <si>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</si>
  <si>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</si>
  <si>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</si>
  <si>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</si>
  <si>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</si>
  <si>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</si>
  <si>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</si>
  <si>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</si>
  <si>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</si>
  <si>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num_distr&amp;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</si>
  <si>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</si>
  <si>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</si>
  <si>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</si>
  <si>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</si>
  <si>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</si>
  <si>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</si>
  <si>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</si>
  <si>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[-0.325]</t>
  </si>
  <si>
    <t>[0.44814814814814813]</t>
  </si>
  <si>
    <t>[1]</t>
  </si>
  <si>
    <t>[0]</t>
  </si>
  <si>
    <t>[2.2521326999994926]</t>
  </si>
  <si>
    <t>['Target']</t>
  </si>
  <si>
    <t>2024-10-10_21h52.13.903</t>
  </si>
  <si>
    <t>Visual Search Task_tutorial</t>
  </si>
  <si>
    <t>2024.1.5</t>
  </si>
  <si>
    <t>None</t>
  </si>
  <si>
    <t>2024-10-10 21h52.24.038202 +0530</t>
  </si>
  <si>
    <t>[-0.3814814814814815]</t>
  </si>
  <si>
    <t>[-0.16203703703703703]</t>
  </si>
  <si>
    <t>[1.6469676999840885]</t>
  </si>
  <si>
    <t>[0.38055555555555554]</t>
  </si>
  <si>
    <t>[0.41944444444444445]</t>
  </si>
  <si>
    <t>[1.4475128999911249]</t>
  </si>
  <si>
    <t>[-0.44074074074074077]</t>
  </si>
  <si>
    <t>[-0.46944444444444444]</t>
  </si>
  <si>
    <t>[3.1217873000132386]</t>
  </si>
  <si>
    <t>[0.27870370370370373]</t>
  </si>
  <si>
    <t>[-0.3101851851851852]</t>
  </si>
  <si>
    <t>[2.0217216000019107]</t>
  </si>
  <si>
    <t>[0.0962962962962963]</t>
  </si>
  <si>
    <t>[-0.10462962962962963]</t>
  </si>
  <si>
    <t>[1.4001137999875937]</t>
  </si>
  <si>
    <t>[-0.19166666666666668]</t>
  </si>
  <si>
    <t>[-0.1638888888888889]</t>
  </si>
  <si>
    <t>[2.254631399991922]</t>
  </si>
  <si>
    <t>[-0.40555555555555556]</t>
  </si>
  <si>
    <t>[-0.12962962962962962]</t>
  </si>
  <si>
    <t>[1.5739088999980595]</t>
  </si>
  <si>
    <t>[-0.4666666666666667]</t>
  </si>
  <si>
    <t>[0.17222222222222222]</t>
  </si>
  <si>
    <t>[1.6732906000106595]</t>
  </si>
  <si>
    <t>[-0.12314814814814815]</t>
  </si>
  <si>
    <t>[0.20185185185185187]</t>
  </si>
  <si>
    <t>[1.6947589999763295]</t>
  </si>
  <si>
    <t>[0.4888888888888889]</t>
  </si>
  <si>
    <t>[2.4943877999903634]</t>
  </si>
  <si>
    <t>[-0.4759259259259259]</t>
  </si>
  <si>
    <t>[0.05277777777777778]</t>
  </si>
  <si>
    <t>[1.6225134000123944]</t>
  </si>
  <si>
    <t>[0.13796296296296295]</t>
  </si>
  <si>
    <t>[-0.462037037037037]</t>
  </si>
  <si>
    <t>[2.5000829999917187]</t>
  </si>
  <si>
    <t>[0.48703703703703705]</t>
  </si>
  <si>
    <t>[-0.22407407407407406]</t>
  </si>
  <si>
    <t>[2.704147100012051]</t>
  </si>
  <si>
    <t>[-0.36666666666666664]</t>
  </si>
  <si>
    <t>[-0.30648148148148147]</t>
  </si>
  <si>
    <t>[1.6387488000036683]</t>
  </si>
  <si>
    <t>[0.1925925925925926]</t>
  </si>
  <si>
    <t>[0.4777777777777778]</t>
  </si>
  <si>
    <t>[1.8556289999978617]</t>
  </si>
  <si>
    <t>[-0.04259259259259259]</t>
  </si>
  <si>
    <t>[-0.4287037037037037]</t>
  </si>
  <si>
    <t>[1.9225634000031278]</t>
  </si>
  <si>
    <t>[0.30648148148148147]</t>
  </si>
  <si>
    <t>[0.38333333333333336]</t>
  </si>
  <si>
    <t>[2.1994588999950793]</t>
  </si>
  <si>
    <t>[-0.29074074074074074]</t>
  </si>
  <si>
    <t>[-0.005555555555555556]</t>
  </si>
  <si>
    <t>[1.9362382999970578]</t>
  </si>
  <si>
    <t>[-0.02962962962962963]</t>
  </si>
  <si>
    <t>[-0.20092592592592592]</t>
  </si>
  <si>
    <t>[2.7389391000033356]</t>
  </si>
  <si>
    <t>[-0.3175925925925926]</t>
  </si>
  <si>
    <t>[0.23703703703703705]</t>
  </si>
  <si>
    <t>[1.7039181999862194]</t>
  </si>
  <si>
    <t>[0.05092592592592592]</t>
  </si>
  <si>
    <t>[0.07314814814814814]</t>
  </si>
  <si>
    <t>[1.2844732999801636]</t>
  </si>
  <si>
    <t>[0.19074074074074074]</t>
  </si>
  <si>
    <t>[-0.23703703703703705]</t>
  </si>
  <si>
    <t>[1.7816326999745797]</t>
  </si>
  <si>
    <t>[0.04722222222222222]</t>
  </si>
  <si>
    <t>[2.0992041999998037]</t>
  </si>
  <si>
    <t>[0.1824074074074074]</t>
  </si>
  <si>
    <t>[-0.3537037037037037]</t>
  </si>
  <si>
    <t>[1.7337734999891836]</t>
  </si>
  <si>
    <t>[-0.11574074074074074]</t>
  </si>
  <si>
    <t>[0.2814814814814815]</t>
  </si>
  <si>
    <t>[2.105066199990688]</t>
  </si>
  <si>
    <t>[0.36944444444444446]</t>
  </si>
  <si>
    <t>[-0.17777777777777778]</t>
  </si>
  <si>
    <t>[1.9330213000066578]</t>
  </si>
  <si>
    <t>[-0.36203703703703705]</t>
  </si>
  <si>
    <t>[0.5]</t>
  </si>
  <si>
    <t>[2.689865099993767]</t>
  </si>
  <si>
    <t>[]</t>
  </si>
  <si>
    <t>[-0.14351851851851852]</t>
  </si>
  <si>
    <t>[-0.28703703703703703]</t>
  </si>
  <si>
    <t>[3.053622199979145]</t>
  </si>
  <si>
    <t>[-0.2]</t>
  </si>
  <si>
    <t>[0.2462962962962963]</t>
  </si>
  <si>
    <t>[1.669413199997507]</t>
  </si>
  <si>
    <t>[0.3888888888888889]</t>
  </si>
  <si>
    <t>[-0.028703703703703703]</t>
  </si>
  <si>
    <t>[2.0551237000036053]</t>
  </si>
  <si>
    <t>[-0.25092592592592594]</t>
  </si>
  <si>
    <t>[0.20092592592592592]</t>
  </si>
  <si>
    <t>[1.5568480000074487]</t>
  </si>
  <si>
    <t>[-0.17314814814814813]</t>
  </si>
  <si>
    <t>[0.022222222222222223]</t>
  </si>
  <si>
    <t>[1.59864209999796]</t>
  </si>
  <si>
    <t>[0.37777777777777777]</t>
  </si>
  <si>
    <t>[0.14166666666666666]</t>
  </si>
  <si>
    <t>[1.465898800001014]</t>
  </si>
  <si>
    <t>[0.3851851851851852]</t>
  </si>
  <si>
    <t>[1.7385561999981292]</t>
  </si>
  <si>
    <t>[-0.11296296296296296]</t>
  </si>
  <si>
    <t>[0.22777777777777777]</t>
  </si>
  <si>
    <t>[1.3064015000127256]</t>
  </si>
  <si>
    <t>[-0.2638888888888889]</t>
  </si>
  <si>
    <t>[-0.3]</t>
  </si>
  <si>
    <t>[3.054609199985862]</t>
  </si>
  <si>
    <t>[-0.3425925925925926]</t>
  </si>
  <si>
    <t>[0.11388888888888889]</t>
  </si>
  <si>
    <t>[1.466903499996988]</t>
  </si>
  <si>
    <t>[-0.37777777777777777]</t>
  </si>
  <si>
    <t>[-0.2462962962962963]</t>
  </si>
  <si>
    <t>[2.2652439000084996]</t>
  </si>
  <si>
    <t>[0.23333333333333334]</t>
  </si>
  <si>
    <t>[0.014814814814814815]</t>
  </si>
  <si>
    <t>[1.6334925999981351]</t>
  </si>
  <si>
    <t>[-0.19444444444444445]</t>
  </si>
  <si>
    <t>[-0.37037037037037035]</t>
  </si>
  <si>
    <t>[2.2502061999985017]</t>
  </si>
  <si>
    <t>[0.06111111111111111]</t>
  </si>
  <si>
    <t>[1.7040754999907222]</t>
  </si>
  <si>
    <t>[0.14814814814814814]</t>
  </si>
  <si>
    <t>[-0.21666666666666667]</t>
  </si>
  <si>
    <t>[2.4493656999839004]</t>
  </si>
  <si>
    <t>[-0.1388888888888889]</t>
  </si>
  <si>
    <t>[0.05648148148148148]</t>
  </si>
  <si>
    <t>[1.5823081999842543]</t>
  </si>
  <si>
    <t>[-0.34444444444444444]</t>
  </si>
  <si>
    <t>[0.475]</t>
  </si>
  <si>
    <t>[3.655836400022963]</t>
  </si>
  <si>
    <t>[-0.24814814814814815]</t>
  </si>
  <si>
    <t>[-0.15648148148148147]</t>
  </si>
  <si>
    <t>[2.337101699988125]</t>
  </si>
  <si>
    <t>[0.19166666666666668]</t>
  </si>
  <si>
    <t>[-0.13148148148148148]</t>
  </si>
  <si>
    <t>[3.5042380999948364]</t>
  </si>
  <si>
    <t>[-0.31296296296296294]</t>
  </si>
  <si>
    <t>[0.38981481481481484]</t>
  </si>
  <si>
    <t>[1.6998426000063773]</t>
  </si>
  <si>
    <t>[0.4898148148148148]</t>
  </si>
  <si>
    <t>[0.21851851851851853]</t>
  </si>
  <si>
    <t>[2.7200833999959286]</t>
  </si>
  <si>
    <t>[-0.2657407407407407]</t>
  </si>
  <si>
    <t>[-0.425]</t>
  </si>
  <si>
    <t>[2.089438599999994]</t>
  </si>
  <si>
    <t>[0.47129629629629627]</t>
  </si>
  <si>
    <t>[0.2]</t>
  </si>
  <si>
    <t>[2.1819088000047486]</t>
  </si>
  <si>
    <t>[-0.39166666666666666]</t>
  </si>
  <si>
    <t>[-0.021296296296296296]</t>
  </si>
  <si>
    <t>[2.133158199983882]</t>
  </si>
  <si>
    <t>[0.3509259259259259]</t>
  </si>
  <si>
    <t>[-0.21481481481481482]</t>
  </si>
  <si>
    <t>[2.0832090999756474]</t>
  </si>
  <si>
    <t>[-0.010185185185185186]</t>
  </si>
  <si>
    <t>[-0.41944444444444445]</t>
  </si>
  <si>
    <t>[2.5535859999945387]</t>
  </si>
  <si>
    <t>[-0.32685185185185184]</t>
  </si>
  <si>
    <t>[2.8071321999887004]</t>
  </si>
  <si>
    <t>[0.10833333333333334]</t>
  </si>
  <si>
    <t>[0.4398148148148148]</t>
  </si>
  <si>
    <t>[1.8639500999997836]</t>
  </si>
  <si>
    <t>[0.08055555555555556]</t>
  </si>
  <si>
    <t>[1.3503965999989305]</t>
  </si>
  <si>
    <t>[-0.17592592592592593]</t>
  </si>
  <si>
    <t>[1.5165710000146646]</t>
  </si>
  <si>
    <t>[-0.0712962962962963]</t>
  </si>
  <si>
    <t>[1.7990820999839343]</t>
  </si>
  <si>
    <t>[-0.22685185185185186]</t>
  </si>
  <si>
    <t>[0.10092592592592593]</t>
  </si>
  <si>
    <t>[2.1010529000195675]</t>
  </si>
  <si>
    <t>[-0.14444444444444443]</t>
  </si>
  <si>
    <t>[-0.16111111111111112]</t>
  </si>
  <si>
    <t>[2.2153116000117734]</t>
  </si>
  <si>
    <t>[-0.17037037037037037]</t>
  </si>
  <si>
    <t>[-0.39444444444444443]</t>
  </si>
  <si>
    <t>[3.4053684000100475]</t>
  </si>
  <si>
    <t>[-0.4722222222222222]</t>
  </si>
  <si>
    <t>[-0.48148148148148145]</t>
  </si>
  <si>
    <t>[3.337609500013059]</t>
  </si>
  <si>
    <t>[0.14444444444444443]</t>
  </si>
  <si>
    <t>[0.40370370370370373]</t>
  </si>
  <si>
    <t>[1.971335000009276]</t>
  </si>
  <si>
    <t>[0.3416666666666667]</t>
  </si>
  <si>
    <t>[2.249932999984594]</t>
  </si>
  <si>
    <t>[0.3592592592592593]</t>
  </si>
  <si>
    <t>[0.2740740740740741]</t>
  </si>
  <si>
    <t>[1.749894399981713]</t>
  </si>
  <si>
    <t>[-0.09166666666666666]</t>
  </si>
  <si>
    <t>[0.26296296296296295]</t>
  </si>
  <si>
    <t>[1.5401696999906562]</t>
  </si>
  <si>
    <t>[-0.3453703703703704]</t>
  </si>
  <si>
    <t>[-0.2759259259259259]</t>
  </si>
  <si>
    <t>[1.8565927000017837]</t>
  </si>
  <si>
    <t>[0.14722222222222223]</t>
  </si>
  <si>
    <t>[-0.28055555555555556]</t>
  </si>
  <si>
    <t>[3.2719516000070143]</t>
  </si>
  <si>
    <t>[0.43703703703703706]</t>
  </si>
  <si>
    <t>[0.33425925925925926]</t>
  </si>
  <si>
    <t>[1.932722300000023]</t>
  </si>
  <si>
    <t>[-0.14629629629629629]</t>
  </si>
  <si>
    <t>[0.43425925925925923]</t>
  </si>
  <si>
    <t>[1.5338958000065759]</t>
  </si>
  <si>
    <t>[0.30925925925925923]</t>
  </si>
  <si>
    <t>[-0.026851851851851852]</t>
  </si>
  <si>
    <t>[1.7390564999950584]</t>
  </si>
  <si>
    <t>[-0.07037037037037037]</t>
  </si>
  <si>
    <t>[-0.03518518518518519]</t>
  </si>
  <si>
    <t>[2.1720978999801446]</t>
  </si>
  <si>
    <t>[0.019444444444444445]</t>
  </si>
  <si>
    <t>[-0.3907407407407407]</t>
  </si>
  <si>
    <t>[3.538131000008434]</t>
  </si>
  <si>
    <t>[0.2833333333333333]</t>
  </si>
  <si>
    <t>[-0.28888888888888886]</t>
  </si>
  <si>
    <t>[2.854762800008757]</t>
  </si>
  <si>
    <t>[0.2351851851851852]</t>
  </si>
  <si>
    <t>[-0.13425925925925927]</t>
  </si>
  <si>
    <t>[1.1890732000174467]</t>
  </si>
  <si>
    <t>[0.07407407407407407]</t>
  </si>
  <si>
    <t>[-0.33611111111111114]</t>
  </si>
  <si>
    <t>[2.171335299994098]</t>
  </si>
  <si>
    <t>[-0.125]</t>
  </si>
  <si>
    <t>[0.17777777777777778]</t>
  </si>
  <si>
    <t>[1.2381927000242285]</t>
  </si>
  <si>
    <t>[-0.3888888888888889]</t>
  </si>
  <si>
    <t>[-0.1]</t>
  </si>
  <si>
    <t>[2.4076822999923024]</t>
  </si>
  <si>
    <t>[-0.007407407407407408]</t>
  </si>
  <si>
    <t>[0.18703703703703703]</t>
  </si>
  <si>
    <t>[1.3167406999855302]</t>
  </si>
  <si>
    <t>[0.20925925925925926]</t>
  </si>
  <si>
    <t>[2.5327659999893513]</t>
  </si>
  <si>
    <t>[0.4287037037037037]</t>
  </si>
  <si>
    <t>[0.44907407407407407]</t>
  </si>
  <si>
    <t>[2.032313800009433]</t>
  </si>
  <si>
    <t>[-0.13703703703703704]</t>
  </si>
  <si>
    <t>[1.9824348000111058]</t>
  </si>
  <si>
    <t>[0.45740740740740743]</t>
  </si>
  <si>
    <t>[-0.39537037037037037]</t>
  </si>
  <si>
    <t>[3.9220173000067007]</t>
  </si>
  <si>
    <t>[0.3925925925925926]</t>
  </si>
  <si>
    <t>[-0.13796296296296295]</t>
  </si>
  <si>
    <t>[2.2322824000148103]</t>
  </si>
  <si>
    <t>[-0.06851851851851852]</t>
  </si>
  <si>
    <t>[0.2101851851851852]</t>
  </si>
  <si>
    <t>[1.6230697999999393]</t>
  </si>
  <si>
    <t>[-0.075]</t>
  </si>
  <si>
    <t>[2.3151619999844115]</t>
  </si>
  <si>
    <t>[-0.25925925925925924]</t>
  </si>
  <si>
    <t>[0.044444444444444446]</t>
  </si>
  <si>
    <t>[2.1715780000085942]</t>
  </si>
  <si>
    <t>[-0.06296296296296296]</t>
  </si>
  <si>
    <t>[0.46296296296296297]</t>
  </si>
  <si>
    <t>[1.6564598999975715]</t>
  </si>
  <si>
    <t>[-0.08888888888888889]</t>
  </si>
  <si>
    <t>[0.125]</t>
  </si>
  <si>
    <t>[1.4062276000040583]</t>
  </si>
  <si>
    <t>[0.25925925925925924]</t>
  </si>
  <si>
    <t>[-0.19907407407407407]</t>
  </si>
  <si>
    <t>[2.03951619999134]</t>
  </si>
  <si>
    <t>[-0.07314814814814814]</t>
  </si>
  <si>
    <t>[1.8500997000082862]</t>
  </si>
  <si>
    <t>[-0.4009259259259259]</t>
  </si>
  <si>
    <t>[-0.07777777777777778]</t>
  </si>
  <si>
    <t>[1.4831709999998566]</t>
  </si>
  <si>
    <t>[0.27314814814814814]</t>
  </si>
  <si>
    <t>[-0.21851851851851853]</t>
  </si>
  <si>
    <t>[2.1329299999924842]</t>
  </si>
  <si>
    <t>[-0.3314814814814815]</t>
  </si>
  <si>
    <t>[-0.3472222222222222]</t>
  </si>
  <si>
    <t>[1.883121699996991]</t>
  </si>
  <si>
    <t>[0.17037037037037037]</t>
  </si>
  <si>
    <t>[-0.20185185185185187]</t>
  </si>
  <si>
    <t>[2.6218510000035167]</t>
  </si>
  <si>
    <t>[4.966724099998828]</t>
  </si>
  <si>
    <t>[-0.46296296296296297]</t>
  </si>
  <si>
    <t>[-0.375]</t>
  </si>
  <si>
    <t>[2.2911390000081155]</t>
  </si>
  <si>
    <t>[-0.2861111111111111]</t>
  </si>
  <si>
    <t>[0.15925925925925927]</t>
  </si>
  <si>
    <t>[1.5890131000196561]</t>
  </si>
  <si>
    <t>[-0.11481481481481481]</t>
  </si>
  <si>
    <t>[-0.3490740740740741]</t>
  </si>
  <si>
    <t>[1.8167734000016935]</t>
  </si>
  <si>
    <t>[0.13518518518518519]</t>
  </si>
  <si>
    <t>[3.2143870999861974]</t>
  </si>
  <si>
    <t>[-0.29814814814814816]</t>
  </si>
  <si>
    <t>[-0.262037037037037]</t>
  </si>
  <si>
    <t>[4.587728199985577]</t>
  </si>
  <si>
    <t>[-0.2611111111111111]</t>
  </si>
  <si>
    <t>[1.8489756000053603]</t>
  </si>
  <si>
    <t>[0.19814814814814816]</t>
  </si>
  <si>
    <t>[0.35185185185185186]</t>
  </si>
  <si>
    <t>[2.034706600010395]</t>
  </si>
  <si>
    <t>[0.1111111111111111]</t>
  </si>
  <si>
    <t>[0.003703703703703704]</t>
  </si>
  <si>
    <t>[1.5668359999835957]</t>
  </si>
  <si>
    <t>[-0.35648148148148145]</t>
  </si>
  <si>
    <t>[3.953266900003655]</t>
  </si>
  <si>
    <t>[0.18425925925925926]</t>
  </si>
  <si>
    <t>[2.0396718000120018]</t>
  </si>
  <si>
    <t>[-0.25]</t>
  </si>
  <si>
    <t>[0.21666666666666667]</t>
  </si>
  <si>
    <t>[1.683025100006489]</t>
  </si>
  <si>
    <t>[-0.2222222222222222]</t>
  </si>
  <si>
    <t>[2.36646109999856]</t>
  </si>
  <si>
    <t>[0.037037037037037035]</t>
  </si>
  <si>
    <t>[-0.15092592592592594]</t>
  </si>
  <si>
    <t>[1.401001999998698]</t>
  </si>
  <si>
    <t>[0.3648148148148148]</t>
  </si>
  <si>
    <t>[0.005555555555555556]</t>
  </si>
  <si>
    <t>[1.9323002000164706]</t>
  </si>
  <si>
    <t>[3.489342699991539]</t>
  </si>
  <si>
    <t>[-0.3731481481481482]</t>
  </si>
  <si>
    <t>[0.33611111111111114]</t>
  </si>
  <si>
    <t>[1.4956598000135273]</t>
  </si>
  <si>
    <t>[0.32314814814814813]</t>
  </si>
  <si>
    <t>[-0.45]</t>
  </si>
  <si>
    <t>[3.333468199998606]</t>
  </si>
  <si>
    <t>[0.001851851851851852]</t>
  </si>
  <si>
    <t>[2.0215976999897975]</t>
  </si>
  <si>
    <t>[-0.004629629629629629]</t>
  </si>
  <si>
    <t>[1.4669204000092577]</t>
  </si>
  <si>
    <t>[-0.30185185185185187]</t>
  </si>
  <si>
    <t>[0.1648148148148148]</t>
  </si>
  <si>
    <t>[1.5389140000042971]</t>
  </si>
  <si>
    <t>[0.4462962962962963]</t>
  </si>
  <si>
    <t>[0.08703703703703704]</t>
  </si>
  <si>
    <t>[7.467057500005467]</t>
  </si>
  <si>
    <t>[-0.41574074074074074]</t>
  </si>
  <si>
    <t>[4.09686329998658]</t>
  </si>
  <si>
    <t>[0.15833333333333333]</t>
  </si>
  <si>
    <t>[0.09351851851851851]</t>
  </si>
  <si>
    <t>[2.783061900001485]</t>
  </si>
  <si>
    <t>[0.2518518518518518]</t>
  </si>
  <si>
    <t>[-0.030555555555555555]</t>
  </si>
  <si>
    <t>[2.2323034000000916]</t>
  </si>
  <si>
    <t>[0.13055555555555556]</t>
  </si>
  <si>
    <t>[-0.46111111111111114]</t>
  </si>
  <si>
    <t>[2.7665944999898784]</t>
  </si>
  <si>
    <t>[-0.3351851851851852]</t>
  </si>
  <si>
    <t>[0.32592592592592595]</t>
  </si>
  <si>
    <t>[2.3483318999933545]</t>
  </si>
  <si>
    <t>[-0.43703703703703706]</t>
  </si>
  <si>
    <t>[0.1527777777777778]</t>
  </si>
  <si>
    <t>[2.2553492999868467]</t>
  </si>
  <si>
    <t>[0.29074074074074074]</t>
  </si>
  <si>
    <t>[2.2239898999978323]</t>
  </si>
  <si>
    <t>[0.11944444444444445]</t>
  </si>
  <si>
    <t>[0.31851851851851853]</t>
  </si>
  <si>
    <t>[1.715561000019079]</t>
  </si>
  <si>
    <t>[-0.4824074074074074]</t>
  </si>
  <si>
    <t>[0.2953703703703704]</t>
  </si>
  <si>
    <t>[2.888030500005698]</t>
  </si>
  <si>
    <t>[-0.0824074074074074]</t>
  </si>
  <si>
    <t>[2.5717289999884088]</t>
  </si>
  <si>
    <t>[0.30833333333333335]</t>
  </si>
  <si>
    <t>[-0.43425925925925923]</t>
  </si>
  <si>
    <t>[2.149374699976761]</t>
  </si>
  <si>
    <t>[0.29907407407407405]</t>
  </si>
  <si>
    <t>[0.3351851851851852]</t>
  </si>
  <si>
    <t>[1.567398699990008]</t>
  </si>
  <si>
    <t>[0.03518518518518519]</t>
  </si>
  <si>
    <t>[-0.4527777777777778]</t>
  </si>
  <si>
    <t>[2.699274199985666]</t>
  </si>
  <si>
    <t>[0.2657407407407407]</t>
  </si>
  <si>
    <t>[0.23981481481481481]</t>
  </si>
  <si>
    <t>[3.714279899984831]</t>
  </si>
  <si>
    <t>[0.07592592592592592]</t>
  </si>
  <si>
    <t>[0.0824074074074074]</t>
  </si>
  <si>
    <t>[1.9390646999818273]</t>
  </si>
  <si>
    <t>[-0.33055555555555555]</t>
  </si>
  <si>
    <t>[-0.17962962962962964]</t>
  </si>
  <si>
    <t>[2.6731878999853507]</t>
  </si>
  <si>
    <t>[0.4925925925925926]</t>
  </si>
  <si>
    <t>[0.39166666666666666]</t>
  </si>
  <si>
    <t>[1.967328600003384]</t>
  </si>
  <si>
    <t>[-0.19814814814814816]</t>
  </si>
  <si>
    <t>[0.1574074074074074]</t>
  </si>
  <si>
    <t>[1.981449299986707]</t>
  </si>
  <si>
    <t>[-0.022222222222222223]</t>
  </si>
  <si>
    <t>[-0.4787037037037037]</t>
  </si>
  <si>
    <t>[2.2154368000046816]</t>
  </si>
  <si>
    <t>[0.17685185185185184]</t>
  </si>
  <si>
    <t>[-0.3148148148148148]</t>
  </si>
  <si>
    <t>[2.4151196999882814]</t>
  </si>
  <si>
    <t>[-0.3296296296296296]</t>
  </si>
  <si>
    <t>[-0.018518518518518517]</t>
  </si>
  <si>
    <t>[2.288839300017571]</t>
  </si>
  <si>
    <t>[-0.046296296296296294]</t>
  </si>
  <si>
    <t>[-0.18055555555555555]</t>
  </si>
  <si>
    <t>[2.698680300003616]</t>
  </si>
  <si>
    <t>[0.24351851851851852]</t>
  </si>
  <si>
    <t>[1.5501872999884654]</t>
  </si>
  <si>
    <t>[-0.019444444444444445]</t>
  </si>
  <si>
    <t>[-0.40185185185185185]</t>
  </si>
  <si>
    <t>[1.932058699982008]</t>
  </si>
  <si>
    <t>[-0.23796296296296296]</t>
  </si>
  <si>
    <t>[-0.34629629629629627]</t>
  </si>
  <si>
    <t>[1.817828200000804]</t>
  </si>
  <si>
    <t>[-0.2101851851851852]</t>
  </si>
  <si>
    <t>[1.9826030999829527]</t>
  </si>
  <si>
    <t>[0.2722222222222222]</t>
  </si>
  <si>
    <t>[1.6500964000006206]</t>
  </si>
  <si>
    <t>[-0.4981481481481482]</t>
  </si>
  <si>
    <t>[-0.25277777777777777]</t>
  </si>
  <si>
    <t>[1.7891439000086393]</t>
  </si>
  <si>
    <t>[0.07962962962962963]</t>
  </si>
  <si>
    <t>[-0.24351851851851852]</t>
  </si>
  <si>
    <t>[2.0668543000065256]</t>
  </si>
  <si>
    <t>[-0.2212962962962963]</t>
  </si>
  <si>
    <t>[-0.31203703703703706]</t>
  </si>
  <si>
    <t>[2.399347200000193]</t>
  </si>
  <si>
    <t>[0.4166666666666667]</t>
  </si>
  <si>
    <t>[0.46574074074074073]</t>
  </si>
  <si>
    <t>[2.4165231000224594]</t>
  </si>
  <si>
    <t>[2.3329246999928728]</t>
  </si>
  <si>
    <t>[0.3277777777777778]</t>
  </si>
  <si>
    <t>[-0.11388888888888889]</t>
  </si>
  <si>
    <t>[2.3210571999952663]</t>
  </si>
  <si>
    <t>[0.25277777777777777]</t>
  </si>
  <si>
    <t>[0.11851851851851852]</t>
  </si>
  <si>
    <t>[2.150470499997027]</t>
  </si>
  <si>
    <t>[0.09907407407407408]</t>
  </si>
  <si>
    <t>[0.16296296296296298]</t>
  </si>
  <si>
    <t>[2.1390495000232477]</t>
  </si>
  <si>
    <t>[-0.43796296296296294]</t>
  </si>
  <si>
    <t>[2.6150217999820597]</t>
  </si>
  <si>
    <t>[0.31296296296296294]</t>
  </si>
  <si>
    <t>[-0.03333333333333333]</t>
  </si>
  <si>
    <t>[2.3386314999952447]</t>
  </si>
  <si>
    <t>[0.09166666666666666]</t>
  </si>
  <si>
    <t>[0.26666666666666666]</t>
  </si>
  <si>
    <t>[2.115322900004685]</t>
  </si>
  <si>
    <t>[-0.2518518518518518]</t>
  </si>
  <si>
    <t>[1.7501164999848697]</t>
  </si>
  <si>
    <t>[-0.0962962962962963]</t>
  </si>
  <si>
    <t>[-0.32314814814814813]</t>
  </si>
  <si>
    <t>[2.549219600012293]</t>
  </si>
  <si>
    <t>[-0.5009259259259259]</t>
  </si>
  <si>
    <t>[2.9400526999961585]</t>
  </si>
  <si>
    <t>[-0.04351851851851852]</t>
  </si>
  <si>
    <t>[-0.15185185185185185]</t>
  </si>
  <si>
    <t>[2.6164159000036307]</t>
  </si>
  <si>
    <t>[0.4444444444444444]</t>
  </si>
  <si>
    <t>[0.42314814814814816]</t>
  </si>
  <si>
    <t>[1.9157510000222828]</t>
  </si>
  <si>
    <t>[3.50407890000497]</t>
  </si>
  <si>
    <t>[0.08888888888888889]</t>
  </si>
  <si>
    <t>[0.37407407407407406]</t>
  </si>
  <si>
    <t>[2.22213360000751]</t>
  </si>
  <si>
    <t>[0.2175925925925926]</t>
  </si>
  <si>
    <t>[2.639785600011237]</t>
  </si>
  <si>
    <t>[-0.42777777777777776]</t>
  </si>
  <si>
    <t>[-0.45925925925925926]</t>
  </si>
  <si>
    <t>[2.4669019999855664]</t>
  </si>
  <si>
    <t>[0.1]</t>
  </si>
  <si>
    <t>[0.3814814814814815]</t>
  </si>
  <si>
    <t>[2.2387071999837644]</t>
  </si>
  <si>
    <t>[0.2074074074074074]</t>
  </si>
  <si>
    <t>[2.2560866000130773]</t>
  </si>
  <si>
    <t>[0.0]</t>
  </si>
  <si>
    <t>[0.09259259259259259]</t>
  </si>
  <si>
    <t>[1.2222248000034597]</t>
  </si>
  <si>
    <t>[-0.03981481481481482]</t>
  </si>
  <si>
    <t>[5.884707799996249]</t>
  </si>
  <si>
    <t>[0.3425925925925926]</t>
  </si>
  <si>
    <t>[2.0383028000069316]</t>
  </si>
  <si>
    <t>[0.1814814814814815]</t>
  </si>
  <si>
    <t>[2.106682300014654]</t>
  </si>
  <si>
    <t>[-0.32407407407407407]</t>
  </si>
  <si>
    <t>[2.12128729998949]</t>
  </si>
  <si>
    <t>[0.4666666666666667]</t>
  </si>
  <si>
    <t>[5.086123600020073]</t>
  </si>
  <si>
    <t>[-0.2962962962962963]</t>
  </si>
  <si>
    <t>[2.389077800005907]</t>
  </si>
  <si>
    <t>[-0.1398148148148148]</t>
  </si>
  <si>
    <t>[1.483412599976873]</t>
  </si>
  <si>
    <t>[-0.4583333333333333]</t>
  </si>
  <si>
    <t>[0.15648148148148147]</t>
  </si>
  <si>
    <t>[1.4494872000068426]</t>
  </si>
  <si>
    <t>[-0.3861111111111111]</t>
  </si>
  <si>
    <t>[-0.3990740740740741]</t>
  </si>
  <si>
    <t>[3.6533313000109047]</t>
  </si>
  <si>
    <t>[1.4672516999999061]</t>
  </si>
  <si>
    <t>[0.39537037037037037]</t>
  </si>
  <si>
    <t>[0.1712962962962963]</t>
  </si>
  <si>
    <t>[1.5731462000112515]</t>
  </si>
  <si>
    <t>[-0.1712962962962963]</t>
  </si>
  <si>
    <t>[2.2541789000097197]</t>
  </si>
  <si>
    <t>[1.4569124999979977]</t>
  </si>
  <si>
    <t>[0.1962962962962963]</t>
  </si>
  <si>
    <t>[2.3658651000005193]</t>
  </si>
  <si>
    <t>[-0.4398148148148148]</t>
  </si>
  <si>
    <t>[1.6048242000106256]</t>
  </si>
  <si>
    <t>[0.462037037037037]</t>
  </si>
  <si>
    <t>[2.8368215000082273]</t>
  </si>
  <si>
    <t>[2.287962000002153]</t>
  </si>
  <si>
    <t>[0.023148148148148147]</t>
  </si>
  <si>
    <t>[0.21481481481481482]</t>
  </si>
  <si>
    <t>[1.6675818999938201]</t>
  </si>
  <si>
    <t>[-0.23055555555555557]</t>
  </si>
  <si>
    <t>[-0.4]</t>
  </si>
  <si>
    <t>[1.8394591999822296]</t>
  </si>
  <si>
    <t>[-0.1259259259259259]</t>
  </si>
  <si>
    <t>[1.2657873000134714]</t>
  </si>
  <si>
    <t>[-0.09444444444444444]</t>
  </si>
  <si>
    <t>[0.30277777777777776]</t>
  </si>
  <si>
    <t>[1.2829831000126433]</t>
  </si>
  <si>
    <t>[0.35555555555555557]</t>
  </si>
  <si>
    <t>[0.49074074074074076]</t>
  </si>
  <si>
    <t>[1.701498200010974]</t>
  </si>
  <si>
    <t>[0.3241580000030808]</t>
  </si>
  <si>
    <t>[-0.13518518518518519]</t>
  </si>
  <si>
    <t>[-0.2712962962962963]</t>
  </si>
  <si>
    <t>[1.6221828999987338]</t>
  </si>
  <si>
    <t>[0.4546296296296296]</t>
  </si>
  <si>
    <t>[-0.1111111111111111]</t>
  </si>
  <si>
    <t>[2.789839300006861]</t>
  </si>
  <si>
    <t>[0.12314814814814815]</t>
  </si>
  <si>
    <t>[1.8159186999837402]</t>
  </si>
  <si>
    <t>[-0.24074074074074073]</t>
  </si>
  <si>
    <t>[0.27685185185185185]</t>
  </si>
  <si>
    <t>[1.9393142999906559]</t>
  </si>
  <si>
    <t>[0.009259259259259259]</t>
  </si>
  <si>
    <t>[1.3397725000104401]</t>
  </si>
  <si>
    <t>[-0.4898148148148148]</t>
  </si>
  <si>
    <t>[0.41203703703703703]</t>
  </si>
  <si>
    <t>[1.4655373999848962]</t>
  </si>
  <si>
    <t>[0.07037037037037037]</t>
  </si>
  <si>
    <t>[0.2601851851851852]</t>
  </si>
  <si>
    <t>[1.7830396000063047]</t>
  </si>
  <si>
    <t>[0.31574074074074077]</t>
  </si>
  <si>
    <t>[2.756212400010554]</t>
  </si>
  <si>
    <t>[-0.27870370370370373]</t>
  </si>
  <si>
    <t>[1.756050399999367]</t>
  </si>
  <si>
    <t>Mean RT of 5</t>
  </si>
  <si>
    <t>Mean RT of 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</si>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</sst>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28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ook Antiqua" panose="02040602050305030304" pitchFamily="18" charset="0"/>
              </a:rPr>
              <a:t>Comparing average 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'Final Calculation'!$H$4:$H$5</c:f>
              <c:numCache>
                <c:formatCode>General</c:formatCode>
                <c:ptCount val="2"/>
                <c:pt idx="0">
                  <c:v>2236.3717350000002</c:v>
                </c:pt>
                <c:pt idx="1">
                  <c:v>2238.7302060000002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3-42B8-9CCB-3A93DAF9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08352"/>
        <c:axId val="762511232"/>
      </c:lineChart>
      <c:catAx>
        <c:axId val="7625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11232"/>
        <c:crosses val="autoZero"/>
        <c:auto val="1"/>
        <c:lblAlgn val="ctr"/>
        <c:lblOffset val="100"/>
        <c:noMultiLvlLbl val="0"/>
      </c:catAx>
      <c:valAx>
        <c:axId val="76251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19050</xdr:rowOff>
    </xdr:from>
    <xdr:to>
      <xdr:col>14</xdr:col>
      <xdr:colOff>312420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25537-5045-DE3D-86BB-64B48106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E99E-7355-4733-A646-85E92DBC5FF1}">
  <dimension ref="A1:AA201"/>
  <sheetViews>
    <sheetView workbookViewId="0">
      <selection activeCell="R1" sqref="R1:R1048576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3.4054599993396502E-2</v>
      </c>
      <c r="G2">
        <v>7.6764999830629599E-3</v>
      </c>
      <c r="H2">
        <v>5</v>
      </c>
      <c r="I2">
        <v>3.4054599993396502E-2</v>
      </c>
      <c r="J2">
        <v>3.4054599993396502E-2</v>
      </c>
      <c r="K2">
        <v>2.2867699997732398E-2</v>
      </c>
      <c r="L2">
        <v>2.27593899998464</v>
      </c>
      <c r="M2" t="s">
        <v>27</v>
      </c>
      <c r="N2" t="s">
        <v>28</v>
      </c>
      <c r="O2" t="s">
        <v>29</v>
      </c>
      <c r="P2" t="s">
        <v>30</v>
      </c>
      <c r="Q2" t="s">
        <v>30</v>
      </c>
      <c r="R2" t="s">
        <v>31</v>
      </c>
      <c r="S2" t="s">
        <v>32</v>
      </c>
      <c r="U2">
        <v>979221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">
      <c r="A3">
        <v>1</v>
      </c>
      <c r="B3">
        <v>0</v>
      </c>
      <c r="C3">
        <v>1</v>
      </c>
      <c r="D3">
        <v>0</v>
      </c>
      <c r="E3">
        <v>2.30210810000426</v>
      </c>
      <c r="G3">
        <v>2.2805088000022802</v>
      </c>
      <c r="H3">
        <v>5</v>
      </c>
      <c r="I3">
        <v>2.30210810000426</v>
      </c>
      <c r="J3">
        <v>2.30210810000426</v>
      </c>
      <c r="K3">
        <v>1.2701200001174501E-2</v>
      </c>
      <c r="L3">
        <v>3.9404382999928198</v>
      </c>
      <c r="M3" t="s">
        <v>38</v>
      </c>
      <c r="N3" t="s">
        <v>39</v>
      </c>
      <c r="O3" t="s">
        <v>29</v>
      </c>
      <c r="P3" t="s">
        <v>30</v>
      </c>
      <c r="Q3" t="s">
        <v>30</v>
      </c>
      <c r="R3" t="s">
        <v>40</v>
      </c>
      <c r="S3" t="s">
        <v>32</v>
      </c>
      <c r="U3">
        <v>979221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">
      <c r="A4">
        <v>2</v>
      </c>
      <c r="B4">
        <v>0</v>
      </c>
      <c r="C4">
        <v>2</v>
      </c>
      <c r="D4">
        <v>0</v>
      </c>
      <c r="E4">
        <v>3.9674951999913901</v>
      </c>
      <c r="G4">
        <v>3.94390230000135</v>
      </c>
      <c r="H4">
        <v>5</v>
      </c>
      <c r="I4">
        <v>3.9674951999913901</v>
      </c>
      <c r="J4">
        <v>3.9674951999913901</v>
      </c>
      <c r="K4">
        <v>1.35344000009354E-2</v>
      </c>
      <c r="L4">
        <v>5.4048634999780898</v>
      </c>
      <c r="M4" t="s">
        <v>41</v>
      </c>
      <c r="N4" t="s">
        <v>42</v>
      </c>
      <c r="O4" t="s">
        <v>29</v>
      </c>
      <c r="P4" t="s">
        <v>30</v>
      </c>
      <c r="Q4" t="s">
        <v>30</v>
      </c>
      <c r="R4" t="s">
        <v>43</v>
      </c>
      <c r="S4" t="s">
        <v>32</v>
      </c>
      <c r="U4">
        <v>979221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">
      <c r="A5">
        <v>3</v>
      </c>
      <c r="B5">
        <v>0</v>
      </c>
      <c r="C5">
        <v>3</v>
      </c>
      <c r="D5">
        <v>0</v>
      </c>
      <c r="E5">
        <v>5.4422344999911703</v>
      </c>
      <c r="G5">
        <v>5.4076299000007504</v>
      </c>
      <c r="I5">
        <v>5.4422344999911703</v>
      </c>
      <c r="J5">
        <v>5.4422344999911703</v>
      </c>
      <c r="K5">
        <v>2.29451000050175E-2</v>
      </c>
      <c r="L5">
        <v>8.5523272999853308</v>
      </c>
      <c r="M5" t="s">
        <v>44</v>
      </c>
      <c r="N5" t="s">
        <v>45</v>
      </c>
      <c r="O5" t="s">
        <v>29</v>
      </c>
      <c r="P5" t="s">
        <v>30</v>
      </c>
      <c r="Q5" t="s">
        <v>30</v>
      </c>
      <c r="R5" t="s">
        <v>46</v>
      </c>
      <c r="S5" t="s">
        <v>32</v>
      </c>
      <c r="T5">
        <v>10</v>
      </c>
      <c r="U5">
        <v>979221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">
      <c r="A6">
        <v>4</v>
      </c>
      <c r="B6">
        <v>0</v>
      </c>
      <c r="C6">
        <v>4</v>
      </c>
      <c r="D6">
        <v>0</v>
      </c>
      <c r="E6">
        <v>8.5901315999799408</v>
      </c>
      <c r="G6">
        <v>8.5551706999831296</v>
      </c>
      <c r="I6">
        <v>8.5901315999799408</v>
      </c>
      <c r="J6">
        <v>8.5901315999799408</v>
      </c>
      <c r="K6">
        <v>2.3581200017360901E-2</v>
      </c>
      <c r="L6">
        <v>10.6004149999935</v>
      </c>
      <c r="M6" t="s">
        <v>47</v>
      </c>
      <c r="N6" t="s">
        <v>48</v>
      </c>
      <c r="O6" t="s">
        <v>29</v>
      </c>
      <c r="P6" t="s">
        <v>30</v>
      </c>
      <c r="Q6" t="s">
        <v>30</v>
      </c>
      <c r="R6" t="s">
        <v>49</v>
      </c>
      <c r="S6" t="s">
        <v>32</v>
      </c>
      <c r="T6">
        <v>10</v>
      </c>
      <c r="U6">
        <v>979221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">
      <c r="A7">
        <v>5</v>
      </c>
      <c r="B7">
        <v>0</v>
      </c>
      <c r="C7">
        <v>5</v>
      </c>
      <c r="D7">
        <v>0</v>
      </c>
      <c r="E7">
        <v>10.6240498999832</v>
      </c>
      <c r="G7">
        <v>10.6033258999814</v>
      </c>
      <c r="H7">
        <v>5</v>
      </c>
      <c r="I7">
        <v>10.6240498999832</v>
      </c>
      <c r="J7">
        <v>10.6240498999832</v>
      </c>
      <c r="K7">
        <v>1.23995000030845E-2</v>
      </c>
      <c r="L7">
        <v>12.0157067999825</v>
      </c>
      <c r="M7" t="s">
        <v>50</v>
      </c>
      <c r="N7" t="s">
        <v>51</v>
      </c>
      <c r="O7" t="s">
        <v>29</v>
      </c>
      <c r="P7" t="s">
        <v>30</v>
      </c>
      <c r="Q7" t="s">
        <v>30</v>
      </c>
      <c r="R7" t="s">
        <v>52</v>
      </c>
      <c r="S7" t="s">
        <v>32</v>
      </c>
      <c r="U7">
        <v>979221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">
      <c r="A8">
        <v>6</v>
      </c>
      <c r="B8">
        <v>0</v>
      </c>
      <c r="C8">
        <v>6</v>
      </c>
      <c r="D8">
        <v>0</v>
      </c>
      <c r="E8">
        <v>12.0540969999856</v>
      </c>
      <c r="G8">
        <v>12.0185165999864</v>
      </c>
      <c r="I8">
        <v>12.0540969999856</v>
      </c>
      <c r="J8">
        <v>12.0540969999856</v>
      </c>
      <c r="K8">
        <v>2.3747500003082601E-2</v>
      </c>
      <c r="L8">
        <v>14.296844700002101</v>
      </c>
      <c r="M8" t="s">
        <v>53</v>
      </c>
      <c r="N8" t="s">
        <v>54</v>
      </c>
      <c r="O8" t="s">
        <v>29</v>
      </c>
      <c r="P8" t="s">
        <v>30</v>
      </c>
      <c r="Q8" t="s">
        <v>30</v>
      </c>
      <c r="R8" t="s">
        <v>55</v>
      </c>
      <c r="S8" t="s">
        <v>32</v>
      </c>
      <c r="T8">
        <v>10</v>
      </c>
      <c r="U8">
        <v>979221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">
      <c r="A9">
        <v>7</v>
      </c>
      <c r="B9">
        <v>0</v>
      </c>
      <c r="C9">
        <v>7</v>
      </c>
      <c r="D9">
        <v>0</v>
      </c>
      <c r="E9">
        <v>14.3339297999918</v>
      </c>
      <c r="G9">
        <v>14.2996713999891</v>
      </c>
      <c r="I9">
        <v>14.3339297999918</v>
      </c>
      <c r="J9">
        <v>14.3339297999918</v>
      </c>
      <c r="K9">
        <v>2.2908299986738701E-2</v>
      </c>
      <c r="L9">
        <v>15.8965616999776</v>
      </c>
      <c r="M9" t="s">
        <v>56</v>
      </c>
      <c r="N9" t="s">
        <v>57</v>
      </c>
      <c r="O9" t="s">
        <v>29</v>
      </c>
      <c r="P9" t="s">
        <v>30</v>
      </c>
      <c r="Q9" t="s">
        <v>30</v>
      </c>
      <c r="R9" t="s">
        <v>58</v>
      </c>
      <c r="S9" t="s">
        <v>32</v>
      </c>
      <c r="T9">
        <v>10</v>
      </c>
      <c r="U9">
        <v>979221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">
      <c r="A10">
        <v>8</v>
      </c>
      <c r="B10">
        <v>0</v>
      </c>
      <c r="C10">
        <v>8</v>
      </c>
      <c r="D10">
        <v>0</v>
      </c>
      <c r="E10">
        <v>15.9217665999894</v>
      </c>
      <c r="G10">
        <v>15.8998855999961</v>
      </c>
      <c r="H10">
        <v>5</v>
      </c>
      <c r="I10">
        <v>15.9217665999894</v>
      </c>
      <c r="J10">
        <v>15.9217665999894</v>
      </c>
      <c r="K10">
        <v>1.2698600010480701E-2</v>
      </c>
      <c r="L10">
        <v>17.5904736999946</v>
      </c>
      <c r="M10" t="s">
        <v>59</v>
      </c>
      <c r="N10" t="s">
        <v>60</v>
      </c>
      <c r="O10" t="s">
        <v>29</v>
      </c>
      <c r="P10" t="s">
        <v>30</v>
      </c>
      <c r="Q10" t="s">
        <v>30</v>
      </c>
      <c r="R10" t="s">
        <v>61</v>
      </c>
      <c r="S10" t="s">
        <v>32</v>
      </c>
      <c r="U10">
        <v>979221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">
      <c r="A11">
        <v>9</v>
      </c>
      <c r="B11">
        <v>0</v>
      </c>
      <c r="C11">
        <v>9</v>
      </c>
      <c r="D11">
        <v>0</v>
      </c>
      <c r="E11">
        <v>17.951175800000701</v>
      </c>
      <c r="G11">
        <v>17.631851699988999</v>
      </c>
      <c r="H11">
        <v>5</v>
      </c>
      <c r="I11">
        <v>17.951175800000701</v>
      </c>
      <c r="J11">
        <v>17.951175800000701</v>
      </c>
      <c r="K11">
        <v>0.15238499999395499</v>
      </c>
      <c r="L11">
        <v>19.477336499985501</v>
      </c>
      <c r="M11" t="s">
        <v>62</v>
      </c>
      <c r="N11" t="s">
        <v>63</v>
      </c>
      <c r="O11" t="s">
        <v>29</v>
      </c>
      <c r="P11" t="s">
        <v>30</v>
      </c>
      <c r="Q11" t="s">
        <v>30</v>
      </c>
      <c r="R11" t="s">
        <v>64</v>
      </c>
      <c r="S11" t="s">
        <v>32</v>
      </c>
      <c r="U11">
        <v>979221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">
      <c r="A12">
        <v>10</v>
      </c>
      <c r="B12">
        <v>0</v>
      </c>
      <c r="C12">
        <v>10</v>
      </c>
      <c r="D12">
        <v>0</v>
      </c>
      <c r="E12">
        <v>19.712446099991201</v>
      </c>
      <c r="G12">
        <v>19.507533600000801</v>
      </c>
      <c r="H12">
        <v>5</v>
      </c>
      <c r="I12">
        <v>19.712446099991201</v>
      </c>
      <c r="J12">
        <v>19.712446099991201</v>
      </c>
      <c r="K12">
        <v>0.143267499981448</v>
      </c>
      <c r="L12">
        <v>22.139467400003898</v>
      </c>
      <c r="M12" t="s">
        <v>54</v>
      </c>
      <c r="N12" t="s">
        <v>65</v>
      </c>
      <c r="O12" t="s">
        <v>29</v>
      </c>
      <c r="P12" t="s">
        <v>30</v>
      </c>
      <c r="Q12" t="s">
        <v>30</v>
      </c>
      <c r="R12" t="s">
        <v>66</v>
      </c>
      <c r="S12" t="s">
        <v>32</v>
      </c>
      <c r="U12">
        <v>979221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">
      <c r="A13">
        <v>11</v>
      </c>
      <c r="B13">
        <v>0</v>
      </c>
      <c r="C13">
        <v>11</v>
      </c>
      <c r="D13">
        <v>0</v>
      </c>
      <c r="E13">
        <v>22.1777792999928</v>
      </c>
      <c r="G13">
        <v>22.142255899991099</v>
      </c>
      <c r="I13">
        <v>22.1777792999928</v>
      </c>
      <c r="J13">
        <v>22.1777792999928</v>
      </c>
      <c r="K13">
        <v>2.3249399993801399E-2</v>
      </c>
      <c r="L13">
        <v>23.7881072000018</v>
      </c>
      <c r="M13" t="s">
        <v>67</v>
      </c>
      <c r="N13" t="s">
        <v>68</v>
      </c>
      <c r="O13" t="s">
        <v>29</v>
      </c>
      <c r="P13" t="s">
        <v>30</v>
      </c>
      <c r="Q13" t="s">
        <v>30</v>
      </c>
      <c r="R13" t="s">
        <v>69</v>
      </c>
      <c r="S13" t="s">
        <v>32</v>
      </c>
      <c r="T13">
        <v>10</v>
      </c>
      <c r="U13">
        <v>979221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">
      <c r="A14">
        <v>12</v>
      </c>
      <c r="B14">
        <v>0</v>
      </c>
      <c r="C14">
        <v>12</v>
      </c>
      <c r="D14">
        <v>0</v>
      </c>
      <c r="E14">
        <v>23.8253581000026</v>
      </c>
      <c r="G14">
        <v>23.791265499981801</v>
      </c>
      <c r="H14">
        <v>5</v>
      </c>
      <c r="I14">
        <v>23.8253581000026</v>
      </c>
      <c r="J14">
        <v>23.8253581000026</v>
      </c>
      <c r="K14">
        <v>1.2367999996058599E-2</v>
      </c>
      <c r="L14">
        <v>26.303723799996</v>
      </c>
      <c r="M14" t="s">
        <v>70</v>
      </c>
      <c r="N14" t="s">
        <v>71</v>
      </c>
      <c r="O14" t="s">
        <v>29</v>
      </c>
      <c r="P14" t="s">
        <v>30</v>
      </c>
      <c r="Q14" t="s">
        <v>30</v>
      </c>
      <c r="R14" t="s">
        <v>72</v>
      </c>
      <c r="S14" t="s">
        <v>32</v>
      </c>
      <c r="U14">
        <v>979221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">
      <c r="A15">
        <v>13</v>
      </c>
      <c r="B15">
        <v>0</v>
      </c>
      <c r="C15">
        <v>13</v>
      </c>
      <c r="D15">
        <v>0</v>
      </c>
      <c r="E15">
        <v>26.342002899997102</v>
      </c>
      <c r="G15">
        <v>26.3065421999781</v>
      </c>
      <c r="I15">
        <v>26.342002899997102</v>
      </c>
      <c r="J15">
        <v>26.342002899997102</v>
      </c>
      <c r="K15">
        <v>2.3280499997781499E-2</v>
      </c>
      <c r="L15">
        <v>29.0339892999909</v>
      </c>
      <c r="M15" t="s">
        <v>73</v>
      </c>
      <c r="N15" t="s">
        <v>74</v>
      </c>
      <c r="O15" t="s">
        <v>29</v>
      </c>
      <c r="P15" t="s">
        <v>30</v>
      </c>
      <c r="Q15" t="s">
        <v>30</v>
      </c>
      <c r="R15" t="s">
        <v>75</v>
      </c>
      <c r="S15" t="s">
        <v>32</v>
      </c>
      <c r="T15">
        <v>10</v>
      </c>
      <c r="U15">
        <v>979221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">
      <c r="A16">
        <v>14</v>
      </c>
      <c r="B16">
        <v>0</v>
      </c>
      <c r="C16">
        <v>14</v>
      </c>
      <c r="D16">
        <v>0</v>
      </c>
      <c r="E16">
        <v>29.0722940999839</v>
      </c>
      <c r="G16">
        <v>29.037246299994798</v>
      </c>
      <c r="I16">
        <v>29.0722940999839</v>
      </c>
      <c r="J16">
        <v>29.0722940999839</v>
      </c>
      <c r="K16">
        <v>2.3174000001745299E-2</v>
      </c>
      <c r="L16">
        <v>30.6991095999837</v>
      </c>
      <c r="M16" t="s">
        <v>76</v>
      </c>
      <c r="N16" t="s">
        <v>77</v>
      </c>
      <c r="O16" t="s">
        <v>29</v>
      </c>
      <c r="P16" t="s">
        <v>30</v>
      </c>
      <c r="Q16" t="s">
        <v>30</v>
      </c>
      <c r="R16" t="s">
        <v>78</v>
      </c>
      <c r="S16" t="s">
        <v>32</v>
      </c>
      <c r="T16">
        <v>10</v>
      </c>
      <c r="U16">
        <v>979221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">
      <c r="A17">
        <v>15</v>
      </c>
      <c r="B17">
        <v>0</v>
      </c>
      <c r="C17">
        <v>15</v>
      </c>
      <c r="D17">
        <v>0</v>
      </c>
      <c r="E17">
        <v>30.7368538999871</v>
      </c>
      <c r="G17">
        <v>30.701950599992401</v>
      </c>
      <c r="I17">
        <v>30.7368538999871</v>
      </c>
      <c r="J17">
        <v>30.7368538999871</v>
      </c>
      <c r="K17">
        <v>2.3301600012928199E-2</v>
      </c>
      <c r="L17">
        <v>32.580854899977503</v>
      </c>
      <c r="M17" t="s">
        <v>79</v>
      </c>
      <c r="N17" t="s">
        <v>80</v>
      </c>
      <c r="O17" t="s">
        <v>29</v>
      </c>
      <c r="P17" t="s">
        <v>30</v>
      </c>
      <c r="Q17" t="s">
        <v>30</v>
      </c>
      <c r="R17" t="s">
        <v>81</v>
      </c>
      <c r="S17" t="s">
        <v>32</v>
      </c>
      <c r="T17">
        <v>10</v>
      </c>
      <c r="U17">
        <v>979221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">
      <c r="A18">
        <v>16</v>
      </c>
      <c r="B18">
        <v>0</v>
      </c>
      <c r="C18">
        <v>16</v>
      </c>
      <c r="D18">
        <v>0</v>
      </c>
      <c r="E18">
        <v>32.619288899993897</v>
      </c>
      <c r="G18">
        <v>32.584144899999899</v>
      </c>
      <c r="I18">
        <v>32.619288899993897</v>
      </c>
      <c r="J18">
        <v>32.619288899993897</v>
      </c>
      <c r="K18">
        <v>2.29629999957978E-2</v>
      </c>
      <c r="L18">
        <v>34.529614700004402</v>
      </c>
      <c r="M18" t="s">
        <v>82</v>
      </c>
      <c r="N18" t="s">
        <v>83</v>
      </c>
      <c r="O18" t="s">
        <v>29</v>
      </c>
      <c r="P18" t="s">
        <v>30</v>
      </c>
      <c r="Q18" t="s">
        <v>30</v>
      </c>
      <c r="R18" t="s">
        <v>84</v>
      </c>
      <c r="S18" t="s">
        <v>32</v>
      </c>
      <c r="T18">
        <v>10</v>
      </c>
      <c r="U18">
        <v>979221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">
      <c r="A19">
        <v>17</v>
      </c>
      <c r="B19">
        <v>0</v>
      </c>
      <c r="C19">
        <v>17</v>
      </c>
      <c r="D19">
        <v>0</v>
      </c>
      <c r="E19">
        <v>34.5541009999869</v>
      </c>
      <c r="G19">
        <v>34.5324327999842</v>
      </c>
      <c r="H19">
        <v>5</v>
      </c>
      <c r="I19">
        <v>34.5541009999869</v>
      </c>
      <c r="J19">
        <v>34.5541009999869</v>
      </c>
      <c r="K19">
        <v>1.24141999986022E-2</v>
      </c>
      <c r="L19">
        <v>36.744223699992197</v>
      </c>
      <c r="M19" t="s">
        <v>85</v>
      </c>
      <c r="N19" t="s">
        <v>86</v>
      </c>
      <c r="O19" t="s">
        <v>29</v>
      </c>
      <c r="P19" t="s">
        <v>30</v>
      </c>
      <c r="Q19" t="s">
        <v>30</v>
      </c>
      <c r="R19" t="s">
        <v>87</v>
      </c>
      <c r="S19" t="s">
        <v>32</v>
      </c>
      <c r="U19">
        <v>979221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">
      <c r="A20">
        <v>18</v>
      </c>
      <c r="B20">
        <v>0</v>
      </c>
      <c r="C20">
        <v>18</v>
      </c>
      <c r="D20">
        <v>0</v>
      </c>
      <c r="E20">
        <v>36.784671599976697</v>
      </c>
      <c r="G20">
        <v>36.747120999993001</v>
      </c>
      <c r="I20">
        <v>36.784671599976697</v>
      </c>
      <c r="J20">
        <v>36.784671599976697</v>
      </c>
      <c r="K20">
        <v>2.5147299980744699E-2</v>
      </c>
      <c r="L20">
        <v>38.7085845999827</v>
      </c>
      <c r="M20" t="s">
        <v>88</v>
      </c>
      <c r="N20" t="s">
        <v>89</v>
      </c>
      <c r="O20" t="s">
        <v>29</v>
      </c>
      <c r="P20" t="s">
        <v>30</v>
      </c>
      <c r="Q20" t="s">
        <v>30</v>
      </c>
      <c r="R20" t="s">
        <v>90</v>
      </c>
      <c r="S20" t="s">
        <v>32</v>
      </c>
      <c r="T20">
        <v>10</v>
      </c>
      <c r="U20">
        <v>979221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">
      <c r="A21">
        <v>19</v>
      </c>
      <c r="B21">
        <v>0</v>
      </c>
      <c r="C21">
        <v>19</v>
      </c>
      <c r="D21">
        <v>0</v>
      </c>
      <c r="E21">
        <v>38.746021400002</v>
      </c>
      <c r="G21">
        <v>38.711440999992099</v>
      </c>
      <c r="I21">
        <v>38.746021400002</v>
      </c>
      <c r="J21">
        <v>38.746021400002</v>
      </c>
      <c r="K21">
        <v>2.2774400014895901E-2</v>
      </c>
      <c r="L21">
        <v>41.473105599987299</v>
      </c>
      <c r="M21" t="s">
        <v>91</v>
      </c>
      <c r="N21" t="s">
        <v>92</v>
      </c>
      <c r="O21" t="s">
        <v>29</v>
      </c>
      <c r="P21" t="s">
        <v>30</v>
      </c>
      <c r="Q21" t="s">
        <v>30</v>
      </c>
      <c r="R21" t="s">
        <v>93</v>
      </c>
      <c r="S21" t="s">
        <v>32</v>
      </c>
      <c r="T21">
        <v>10</v>
      </c>
      <c r="U21">
        <v>979221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">
      <c r="A22">
        <v>20</v>
      </c>
      <c r="B22">
        <v>0</v>
      </c>
      <c r="C22">
        <v>20</v>
      </c>
      <c r="D22">
        <v>0</v>
      </c>
      <c r="E22">
        <v>41.511853499978301</v>
      </c>
      <c r="G22">
        <v>41.475949799991199</v>
      </c>
      <c r="I22">
        <v>41.511853499978301</v>
      </c>
      <c r="J22">
        <v>41.511853499978301</v>
      </c>
      <c r="K22">
        <v>2.3943300009705099E-2</v>
      </c>
      <c r="L22">
        <v>43.203820599999702</v>
      </c>
      <c r="M22" t="s">
        <v>94</v>
      </c>
      <c r="N22" t="s">
        <v>95</v>
      </c>
      <c r="O22" t="s">
        <v>29</v>
      </c>
      <c r="P22" t="s">
        <v>30</v>
      </c>
      <c r="Q22" t="s">
        <v>30</v>
      </c>
      <c r="R22" t="s">
        <v>96</v>
      </c>
      <c r="S22" t="s">
        <v>32</v>
      </c>
      <c r="T22">
        <v>10</v>
      </c>
      <c r="U22">
        <v>979221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">
      <c r="A23">
        <v>21</v>
      </c>
      <c r="B23">
        <v>0</v>
      </c>
      <c r="C23">
        <v>21</v>
      </c>
      <c r="D23">
        <v>0</v>
      </c>
      <c r="E23">
        <v>43.226897199987398</v>
      </c>
      <c r="G23">
        <v>43.206983599986401</v>
      </c>
      <c r="H23">
        <v>5</v>
      </c>
      <c r="I23">
        <v>43.226897199987398</v>
      </c>
      <c r="J23">
        <v>43.226897199987398</v>
      </c>
      <c r="K23">
        <v>1.1987799982307401E-2</v>
      </c>
      <c r="L23">
        <v>44.503385199990497</v>
      </c>
      <c r="M23" t="s">
        <v>97</v>
      </c>
      <c r="N23" t="s">
        <v>98</v>
      </c>
      <c r="O23" t="s">
        <v>29</v>
      </c>
      <c r="P23" t="s">
        <v>30</v>
      </c>
      <c r="Q23" t="s">
        <v>30</v>
      </c>
      <c r="R23" t="s">
        <v>99</v>
      </c>
      <c r="S23" t="s">
        <v>32</v>
      </c>
      <c r="U23">
        <v>979221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">
      <c r="A24">
        <v>22</v>
      </c>
      <c r="B24">
        <v>0</v>
      </c>
      <c r="C24">
        <v>22</v>
      </c>
      <c r="D24">
        <v>0</v>
      </c>
      <c r="E24">
        <v>44.529278400004799</v>
      </c>
      <c r="G24">
        <v>44.5062255999946</v>
      </c>
      <c r="H24">
        <v>5</v>
      </c>
      <c r="I24">
        <v>44.529278400004799</v>
      </c>
      <c r="J24">
        <v>44.529278400004799</v>
      </c>
      <c r="K24">
        <v>1.35662000102456E-2</v>
      </c>
      <c r="L24">
        <v>46.301358900003798</v>
      </c>
      <c r="M24" t="s">
        <v>100</v>
      </c>
      <c r="N24" t="s">
        <v>101</v>
      </c>
      <c r="O24" t="s">
        <v>29</v>
      </c>
      <c r="P24" t="s">
        <v>30</v>
      </c>
      <c r="Q24" t="s">
        <v>30</v>
      </c>
      <c r="R24" t="s">
        <v>102</v>
      </c>
      <c r="S24" t="s">
        <v>32</v>
      </c>
      <c r="U24">
        <v>979221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">
      <c r="A25">
        <v>23</v>
      </c>
      <c r="B25">
        <v>0</v>
      </c>
      <c r="C25">
        <v>23</v>
      </c>
      <c r="D25">
        <v>0</v>
      </c>
      <c r="E25">
        <v>46.3246932000038</v>
      </c>
      <c r="G25">
        <v>46.304178799997302</v>
      </c>
      <c r="H25">
        <v>5</v>
      </c>
      <c r="I25">
        <v>46.3246932000038</v>
      </c>
      <c r="J25">
        <v>46.3246932000038</v>
      </c>
      <c r="K25">
        <v>1.2460199999623001E-2</v>
      </c>
      <c r="L25">
        <v>48.4157793999766</v>
      </c>
      <c r="M25" t="s">
        <v>71</v>
      </c>
      <c r="N25" t="s">
        <v>103</v>
      </c>
      <c r="O25" t="s">
        <v>29</v>
      </c>
      <c r="P25" t="s">
        <v>30</v>
      </c>
      <c r="Q25" t="s">
        <v>30</v>
      </c>
      <c r="R25" t="s">
        <v>104</v>
      </c>
      <c r="S25" t="s">
        <v>32</v>
      </c>
      <c r="U25">
        <v>979221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">
      <c r="A26">
        <v>24</v>
      </c>
      <c r="B26">
        <v>0</v>
      </c>
      <c r="C26">
        <v>24</v>
      </c>
      <c r="D26">
        <v>0</v>
      </c>
      <c r="E26">
        <v>48.439960299991</v>
      </c>
      <c r="G26">
        <v>48.418972999992498</v>
      </c>
      <c r="H26">
        <v>5</v>
      </c>
      <c r="I26">
        <v>48.439960299991</v>
      </c>
      <c r="J26">
        <v>48.439960299991</v>
      </c>
      <c r="K26">
        <v>1.21265999914612E-2</v>
      </c>
      <c r="L26">
        <v>50.1648475999827</v>
      </c>
      <c r="M26" t="s">
        <v>105</v>
      </c>
      <c r="N26" t="s">
        <v>106</v>
      </c>
      <c r="O26" t="s">
        <v>29</v>
      </c>
      <c r="P26" t="s">
        <v>30</v>
      </c>
      <c r="Q26" t="s">
        <v>30</v>
      </c>
      <c r="R26" t="s">
        <v>107</v>
      </c>
      <c r="S26" t="s">
        <v>32</v>
      </c>
      <c r="U26">
        <v>979221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">
      <c r="A27">
        <v>25</v>
      </c>
      <c r="B27">
        <v>0</v>
      </c>
      <c r="C27">
        <v>25</v>
      </c>
      <c r="D27">
        <v>0</v>
      </c>
      <c r="E27">
        <v>50.202288600004898</v>
      </c>
      <c r="G27">
        <v>50.167644300003303</v>
      </c>
      <c r="I27">
        <v>50.202288600004898</v>
      </c>
      <c r="J27">
        <v>50.202288600004898</v>
      </c>
      <c r="K27">
        <v>2.2845400002552099E-2</v>
      </c>
      <c r="L27">
        <v>52.295529499999198</v>
      </c>
      <c r="M27" t="s">
        <v>108</v>
      </c>
      <c r="N27" t="s">
        <v>109</v>
      </c>
      <c r="O27" t="s">
        <v>29</v>
      </c>
      <c r="P27" t="s">
        <v>30</v>
      </c>
      <c r="Q27" t="s">
        <v>30</v>
      </c>
      <c r="R27" t="s">
        <v>110</v>
      </c>
      <c r="S27" t="s">
        <v>32</v>
      </c>
      <c r="T27">
        <v>10</v>
      </c>
      <c r="U27">
        <v>979221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">
      <c r="A28">
        <v>26</v>
      </c>
      <c r="B28">
        <v>0</v>
      </c>
      <c r="C28">
        <v>26</v>
      </c>
      <c r="D28">
        <v>0</v>
      </c>
      <c r="E28">
        <v>52.3199784999887</v>
      </c>
      <c r="G28">
        <v>52.2985775999841</v>
      </c>
      <c r="H28">
        <v>5</v>
      </c>
      <c r="I28">
        <v>52.3199784999887</v>
      </c>
      <c r="J28">
        <v>52.3199784999887</v>
      </c>
      <c r="K28">
        <v>1.24956000072415E-2</v>
      </c>
      <c r="L28">
        <v>54.243905899988</v>
      </c>
      <c r="M28" t="s">
        <v>111</v>
      </c>
      <c r="N28" t="s">
        <v>112</v>
      </c>
      <c r="O28" t="s">
        <v>29</v>
      </c>
      <c r="P28" t="s">
        <v>30</v>
      </c>
      <c r="Q28" t="s">
        <v>30</v>
      </c>
      <c r="R28" t="s">
        <v>113</v>
      </c>
      <c r="S28" t="s">
        <v>32</v>
      </c>
      <c r="U28">
        <v>979221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">
      <c r="A29">
        <v>27</v>
      </c>
      <c r="B29">
        <v>0</v>
      </c>
      <c r="C29">
        <v>27</v>
      </c>
      <c r="D29">
        <v>0</v>
      </c>
      <c r="E29">
        <v>54.280895899981203</v>
      </c>
      <c r="G29">
        <v>54.246706799982299</v>
      </c>
      <c r="I29">
        <v>54.280895899981203</v>
      </c>
      <c r="J29">
        <v>54.280895899981203</v>
      </c>
      <c r="K29">
        <v>2.26345999981276E-2</v>
      </c>
      <c r="L29">
        <v>56.959160999977001</v>
      </c>
      <c r="M29" t="s">
        <v>114</v>
      </c>
      <c r="N29" t="s">
        <v>115</v>
      </c>
      <c r="O29" t="s">
        <v>29</v>
      </c>
      <c r="P29" t="s">
        <v>30</v>
      </c>
      <c r="Q29" t="s">
        <v>30</v>
      </c>
      <c r="R29" t="s">
        <v>116</v>
      </c>
      <c r="S29" t="s">
        <v>117</v>
      </c>
      <c r="T29">
        <v>10</v>
      </c>
      <c r="U29">
        <v>979221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">
      <c r="A30">
        <v>28</v>
      </c>
      <c r="B30">
        <v>0</v>
      </c>
      <c r="C30">
        <v>28</v>
      </c>
      <c r="D30">
        <v>0</v>
      </c>
      <c r="E30">
        <v>56.997654199978498</v>
      </c>
      <c r="G30">
        <v>56.962045499996698</v>
      </c>
      <c r="I30">
        <v>56.997654199978498</v>
      </c>
      <c r="J30">
        <v>56.997654199978498</v>
      </c>
      <c r="K30">
        <v>2.34231000067666E-2</v>
      </c>
      <c r="L30">
        <v>60.038876299979101</v>
      </c>
      <c r="M30" t="s">
        <v>118</v>
      </c>
      <c r="N30" t="s">
        <v>119</v>
      </c>
      <c r="O30" t="s">
        <v>29</v>
      </c>
      <c r="P30" t="s">
        <v>30</v>
      </c>
      <c r="Q30" t="s">
        <v>30</v>
      </c>
      <c r="R30" t="s">
        <v>120</v>
      </c>
      <c r="S30" t="s">
        <v>32</v>
      </c>
      <c r="T30">
        <v>10</v>
      </c>
      <c r="U30">
        <v>979221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">
      <c r="A31">
        <v>29</v>
      </c>
      <c r="B31">
        <v>0</v>
      </c>
      <c r="C31">
        <v>29</v>
      </c>
      <c r="D31">
        <v>0</v>
      </c>
      <c r="E31">
        <v>60.147914599976502</v>
      </c>
      <c r="G31">
        <v>60.041735899983898</v>
      </c>
      <c r="I31">
        <v>60.147914599976502</v>
      </c>
      <c r="J31">
        <v>60.147914599976502</v>
      </c>
      <c r="K31">
        <v>9.3957400007638997E-2</v>
      </c>
      <c r="L31">
        <v>61.805054199998203</v>
      </c>
      <c r="M31" t="s">
        <v>121</v>
      </c>
      <c r="N31" t="s">
        <v>122</v>
      </c>
      <c r="O31" t="s">
        <v>29</v>
      </c>
      <c r="P31" t="s">
        <v>30</v>
      </c>
      <c r="Q31" t="s">
        <v>30</v>
      </c>
      <c r="R31" t="s">
        <v>123</v>
      </c>
      <c r="S31" t="s">
        <v>32</v>
      </c>
      <c r="T31">
        <v>10</v>
      </c>
      <c r="U31">
        <v>979221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">
      <c r="A32">
        <v>30</v>
      </c>
      <c r="B32">
        <v>0</v>
      </c>
      <c r="C32">
        <v>30</v>
      </c>
      <c r="D32">
        <v>0</v>
      </c>
      <c r="E32">
        <v>61.843639999977299</v>
      </c>
      <c r="G32">
        <v>61.8079569999827</v>
      </c>
      <c r="I32">
        <v>61.843639999977299</v>
      </c>
      <c r="J32">
        <v>61.843639999977299</v>
      </c>
      <c r="K32">
        <v>2.3402899998473E-2</v>
      </c>
      <c r="L32">
        <v>63.886417200003002</v>
      </c>
      <c r="M32" t="s">
        <v>124</v>
      </c>
      <c r="N32" t="s">
        <v>125</v>
      </c>
      <c r="O32" t="s">
        <v>29</v>
      </c>
      <c r="P32" t="s">
        <v>30</v>
      </c>
      <c r="Q32" t="s">
        <v>30</v>
      </c>
      <c r="R32" t="s">
        <v>126</v>
      </c>
      <c r="S32" t="s">
        <v>32</v>
      </c>
      <c r="T32">
        <v>10</v>
      </c>
      <c r="U32">
        <v>979221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">
      <c r="A33">
        <v>31</v>
      </c>
      <c r="B33">
        <v>0</v>
      </c>
      <c r="C33">
        <v>31</v>
      </c>
      <c r="D33">
        <v>0</v>
      </c>
      <c r="E33">
        <v>63.923957699997104</v>
      </c>
      <c r="G33">
        <v>63.8891934999846</v>
      </c>
      <c r="I33">
        <v>63.923957699997104</v>
      </c>
      <c r="J33">
        <v>63.923957699997104</v>
      </c>
      <c r="K33">
        <v>2.27710999897681E-2</v>
      </c>
      <c r="L33">
        <v>65.468831599981002</v>
      </c>
      <c r="M33" t="s">
        <v>127</v>
      </c>
      <c r="N33" t="s">
        <v>128</v>
      </c>
      <c r="O33" t="s">
        <v>29</v>
      </c>
      <c r="P33" t="s">
        <v>30</v>
      </c>
      <c r="Q33" t="s">
        <v>30</v>
      </c>
      <c r="R33" t="s">
        <v>129</v>
      </c>
      <c r="S33" t="s">
        <v>32</v>
      </c>
      <c r="T33">
        <v>10</v>
      </c>
      <c r="U33">
        <v>979221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">
      <c r="A34">
        <v>32</v>
      </c>
      <c r="B34">
        <v>0</v>
      </c>
      <c r="C34">
        <v>32</v>
      </c>
      <c r="D34">
        <v>0</v>
      </c>
      <c r="E34">
        <v>65.493470499990494</v>
      </c>
      <c r="G34">
        <v>65.472083599976003</v>
      </c>
      <c r="H34">
        <v>5</v>
      </c>
      <c r="I34">
        <v>65.493470499990494</v>
      </c>
      <c r="J34">
        <v>65.493470499990494</v>
      </c>
      <c r="K34">
        <v>1.23984000238124E-2</v>
      </c>
      <c r="L34">
        <v>67.083146199991404</v>
      </c>
      <c r="M34" t="s">
        <v>130</v>
      </c>
      <c r="N34" t="s">
        <v>131</v>
      </c>
      <c r="O34" t="s">
        <v>29</v>
      </c>
      <c r="P34" t="s">
        <v>30</v>
      </c>
      <c r="Q34" t="s">
        <v>30</v>
      </c>
      <c r="R34" t="s">
        <v>132</v>
      </c>
      <c r="S34" t="s">
        <v>32</v>
      </c>
      <c r="U34">
        <v>979221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">
      <c r="A35">
        <v>33</v>
      </c>
      <c r="B35">
        <v>0</v>
      </c>
      <c r="C35">
        <v>33</v>
      </c>
      <c r="D35">
        <v>0</v>
      </c>
      <c r="E35">
        <v>67.108136099996003</v>
      </c>
      <c r="G35">
        <v>67.086423699976805</v>
      </c>
      <c r="H35">
        <v>5</v>
      </c>
      <c r="I35">
        <v>67.108136099996003</v>
      </c>
      <c r="J35">
        <v>67.108136099996003</v>
      </c>
      <c r="K35">
        <v>1.26047999947331E-2</v>
      </c>
      <c r="L35">
        <v>68.564923099998794</v>
      </c>
      <c r="M35" t="s">
        <v>133</v>
      </c>
      <c r="N35" t="s">
        <v>134</v>
      </c>
      <c r="O35" t="s">
        <v>29</v>
      </c>
      <c r="P35" t="s">
        <v>30</v>
      </c>
      <c r="Q35" t="s">
        <v>30</v>
      </c>
      <c r="R35" t="s">
        <v>135</v>
      </c>
      <c r="S35" t="s">
        <v>32</v>
      </c>
      <c r="U35">
        <v>979221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">
      <c r="A36">
        <v>34</v>
      </c>
      <c r="B36">
        <v>0</v>
      </c>
      <c r="C36">
        <v>34</v>
      </c>
      <c r="D36">
        <v>0</v>
      </c>
      <c r="E36">
        <v>68.603438399994005</v>
      </c>
      <c r="G36">
        <v>68.568158699985304</v>
      </c>
      <c r="I36">
        <v>68.603438399994005</v>
      </c>
      <c r="J36">
        <v>68.603438399994005</v>
      </c>
      <c r="K36">
        <v>2.3484799981815699E-2</v>
      </c>
      <c r="L36">
        <v>70.330190099979504</v>
      </c>
      <c r="M36" t="s">
        <v>53</v>
      </c>
      <c r="N36" t="s">
        <v>136</v>
      </c>
      <c r="O36" t="s">
        <v>29</v>
      </c>
      <c r="P36" t="s">
        <v>30</v>
      </c>
      <c r="Q36" t="s">
        <v>30</v>
      </c>
      <c r="R36" t="s">
        <v>137</v>
      </c>
      <c r="S36" t="s">
        <v>32</v>
      </c>
      <c r="T36">
        <v>10</v>
      </c>
      <c r="U36">
        <v>979221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">
      <c r="A37">
        <v>35</v>
      </c>
      <c r="B37">
        <v>0</v>
      </c>
      <c r="C37">
        <v>35</v>
      </c>
      <c r="D37">
        <v>0</v>
      </c>
      <c r="E37">
        <v>70.367356899980194</v>
      </c>
      <c r="G37">
        <v>70.333048600004901</v>
      </c>
      <c r="I37">
        <v>70.367356899980194</v>
      </c>
      <c r="J37">
        <v>70.367356899980194</v>
      </c>
      <c r="K37">
        <v>2.2933500004000899E-2</v>
      </c>
      <c r="L37">
        <v>71.662338599999202</v>
      </c>
      <c r="M37" t="s">
        <v>138</v>
      </c>
      <c r="N37" t="s">
        <v>139</v>
      </c>
      <c r="O37" t="s">
        <v>29</v>
      </c>
      <c r="P37" t="s">
        <v>30</v>
      </c>
      <c r="Q37" t="s">
        <v>30</v>
      </c>
      <c r="R37" t="s">
        <v>140</v>
      </c>
      <c r="S37" t="s">
        <v>32</v>
      </c>
      <c r="T37">
        <v>10</v>
      </c>
      <c r="U37">
        <v>979221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">
      <c r="A38">
        <v>36</v>
      </c>
      <c r="B38">
        <v>0</v>
      </c>
      <c r="C38">
        <v>36</v>
      </c>
      <c r="D38">
        <v>0</v>
      </c>
      <c r="E38">
        <v>71.700467199989305</v>
      </c>
      <c r="G38">
        <v>71.665175000001895</v>
      </c>
      <c r="I38">
        <v>71.700467199989305</v>
      </c>
      <c r="J38">
        <v>71.700467199989305</v>
      </c>
      <c r="K38">
        <v>2.35890999902039E-2</v>
      </c>
      <c r="L38">
        <v>74.743358099978593</v>
      </c>
      <c r="M38" t="s">
        <v>141</v>
      </c>
      <c r="N38" t="s">
        <v>142</v>
      </c>
      <c r="O38" t="s">
        <v>29</v>
      </c>
      <c r="P38" t="s">
        <v>30</v>
      </c>
      <c r="Q38" t="s">
        <v>30</v>
      </c>
      <c r="R38" t="s">
        <v>143</v>
      </c>
      <c r="S38" t="s">
        <v>32</v>
      </c>
      <c r="T38">
        <v>10</v>
      </c>
      <c r="U38">
        <v>979221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">
      <c r="A39">
        <v>37</v>
      </c>
      <c r="B39">
        <v>0</v>
      </c>
      <c r="C39">
        <v>37</v>
      </c>
      <c r="D39">
        <v>0</v>
      </c>
      <c r="E39">
        <v>74.768425699992804</v>
      </c>
      <c r="G39">
        <v>74.746253499993998</v>
      </c>
      <c r="H39">
        <v>5</v>
      </c>
      <c r="I39">
        <v>74.768425699992804</v>
      </c>
      <c r="J39">
        <v>74.768425699992804</v>
      </c>
      <c r="K39">
        <v>1.25031000061426E-2</v>
      </c>
      <c r="L39">
        <v>76.225683399999895</v>
      </c>
      <c r="M39" t="s">
        <v>144</v>
      </c>
      <c r="N39" t="s">
        <v>145</v>
      </c>
      <c r="O39" t="s">
        <v>29</v>
      </c>
      <c r="P39" t="s">
        <v>30</v>
      </c>
      <c r="Q39" t="s">
        <v>30</v>
      </c>
      <c r="R39" t="s">
        <v>146</v>
      </c>
      <c r="S39" t="s">
        <v>32</v>
      </c>
      <c r="U39">
        <v>979221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">
      <c r="A40">
        <v>38</v>
      </c>
      <c r="B40">
        <v>0</v>
      </c>
      <c r="C40">
        <v>38</v>
      </c>
      <c r="D40">
        <v>0</v>
      </c>
      <c r="E40">
        <v>76.249963999987799</v>
      </c>
      <c r="G40">
        <v>76.228520999982706</v>
      </c>
      <c r="H40">
        <v>5</v>
      </c>
      <c r="I40">
        <v>76.249963999987799</v>
      </c>
      <c r="J40">
        <v>76.249963999987799</v>
      </c>
      <c r="K40">
        <v>1.23764000018127E-2</v>
      </c>
      <c r="L40">
        <v>78.506112200004196</v>
      </c>
      <c r="M40" t="s">
        <v>147</v>
      </c>
      <c r="N40" t="s">
        <v>148</v>
      </c>
      <c r="O40" t="s">
        <v>29</v>
      </c>
      <c r="P40" t="s">
        <v>30</v>
      </c>
      <c r="Q40" t="s">
        <v>30</v>
      </c>
      <c r="R40" t="s">
        <v>149</v>
      </c>
      <c r="S40" t="s">
        <v>32</v>
      </c>
      <c r="U40">
        <v>979221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">
      <c r="A41">
        <v>39</v>
      </c>
      <c r="B41">
        <v>0</v>
      </c>
      <c r="C41">
        <v>39</v>
      </c>
      <c r="D41">
        <v>0</v>
      </c>
      <c r="E41">
        <v>78.5301652999769</v>
      </c>
      <c r="G41">
        <v>78.508928800001698</v>
      </c>
      <c r="H41">
        <v>5</v>
      </c>
      <c r="I41">
        <v>78.5301652999769</v>
      </c>
      <c r="J41">
        <v>78.5301652999769</v>
      </c>
      <c r="K41">
        <v>1.22851000051014E-2</v>
      </c>
      <c r="L41">
        <v>80.154789899999699</v>
      </c>
      <c r="M41" t="s">
        <v>150</v>
      </c>
      <c r="N41" t="s">
        <v>151</v>
      </c>
      <c r="O41" t="s">
        <v>29</v>
      </c>
      <c r="P41" t="s">
        <v>30</v>
      </c>
      <c r="Q41" t="s">
        <v>30</v>
      </c>
      <c r="R41" t="s">
        <v>152</v>
      </c>
      <c r="S41" t="s">
        <v>32</v>
      </c>
      <c r="U41">
        <v>979221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">
      <c r="A42">
        <v>40</v>
      </c>
      <c r="B42">
        <v>0</v>
      </c>
      <c r="C42">
        <v>40</v>
      </c>
      <c r="D42">
        <v>0</v>
      </c>
      <c r="E42">
        <v>80.179126200004205</v>
      </c>
      <c r="G42">
        <v>80.157674499991103</v>
      </c>
      <c r="H42">
        <v>5</v>
      </c>
      <c r="I42">
        <v>80.179126200004205</v>
      </c>
      <c r="J42">
        <v>80.179126200004205</v>
      </c>
      <c r="K42">
        <v>1.22013999789487E-2</v>
      </c>
      <c r="L42">
        <v>82.420113799977102</v>
      </c>
      <c r="M42" t="s">
        <v>153</v>
      </c>
      <c r="N42" t="s">
        <v>154</v>
      </c>
      <c r="O42" t="s">
        <v>29</v>
      </c>
      <c r="P42" t="s">
        <v>30</v>
      </c>
      <c r="Q42" t="s">
        <v>30</v>
      </c>
      <c r="R42" t="s">
        <v>155</v>
      </c>
      <c r="S42" t="s">
        <v>32</v>
      </c>
      <c r="U42">
        <v>979221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">
      <c r="A43">
        <v>41</v>
      </c>
      <c r="B43">
        <v>0</v>
      </c>
      <c r="C43">
        <v>41</v>
      </c>
      <c r="D43">
        <v>0</v>
      </c>
      <c r="E43">
        <v>82.458199999993596</v>
      </c>
      <c r="G43">
        <v>82.423307599994502</v>
      </c>
      <c r="I43">
        <v>82.458199999993596</v>
      </c>
      <c r="J43">
        <v>82.458199999993596</v>
      </c>
      <c r="K43">
        <v>2.3021200002403899E-2</v>
      </c>
      <c r="L43">
        <v>84.150463700003399</v>
      </c>
      <c r="M43" t="s">
        <v>156</v>
      </c>
      <c r="N43" t="s">
        <v>111</v>
      </c>
      <c r="O43" t="s">
        <v>29</v>
      </c>
      <c r="P43" t="s">
        <v>30</v>
      </c>
      <c r="Q43" t="s">
        <v>30</v>
      </c>
      <c r="R43" t="s">
        <v>157</v>
      </c>
      <c r="S43" t="s">
        <v>32</v>
      </c>
      <c r="T43">
        <v>10</v>
      </c>
      <c r="U43">
        <v>979221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">
      <c r="A44">
        <v>42</v>
      </c>
      <c r="B44">
        <v>0</v>
      </c>
      <c r="C44">
        <v>42</v>
      </c>
      <c r="D44">
        <v>0</v>
      </c>
      <c r="E44">
        <v>84.174059399985694</v>
      </c>
      <c r="G44">
        <v>84.153658499999395</v>
      </c>
      <c r="H44">
        <v>5</v>
      </c>
      <c r="I44">
        <v>84.174059399985694</v>
      </c>
      <c r="J44">
        <v>84.174059399985694</v>
      </c>
      <c r="K44">
        <v>1.20644000126048E-2</v>
      </c>
      <c r="L44">
        <v>86.615058099996503</v>
      </c>
      <c r="M44" t="s">
        <v>158</v>
      </c>
      <c r="N44" t="s">
        <v>159</v>
      </c>
      <c r="O44" t="s">
        <v>29</v>
      </c>
      <c r="P44" t="s">
        <v>30</v>
      </c>
      <c r="Q44" t="s">
        <v>30</v>
      </c>
      <c r="R44" t="s">
        <v>160</v>
      </c>
      <c r="S44" t="s">
        <v>32</v>
      </c>
      <c r="U44">
        <v>979221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">
      <c r="A45">
        <v>43</v>
      </c>
      <c r="B45">
        <v>0</v>
      </c>
      <c r="C45">
        <v>43</v>
      </c>
      <c r="D45">
        <v>0</v>
      </c>
      <c r="E45">
        <v>86.639907999982796</v>
      </c>
      <c r="G45">
        <v>86.618381299980598</v>
      </c>
      <c r="H45">
        <v>5</v>
      </c>
      <c r="I45">
        <v>86.639907999982796</v>
      </c>
      <c r="J45">
        <v>86.639907999982796</v>
      </c>
      <c r="K45">
        <v>1.24442999949678E-2</v>
      </c>
      <c r="L45">
        <v>88.213016299996497</v>
      </c>
      <c r="M45" t="s">
        <v>161</v>
      </c>
      <c r="N45" t="s">
        <v>162</v>
      </c>
      <c r="O45" t="s">
        <v>29</v>
      </c>
      <c r="P45" t="s">
        <v>30</v>
      </c>
      <c r="Q45" t="s">
        <v>30</v>
      </c>
      <c r="R45" t="s">
        <v>163</v>
      </c>
      <c r="S45" t="s">
        <v>32</v>
      </c>
      <c r="U45">
        <v>979221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">
      <c r="A46">
        <v>44</v>
      </c>
      <c r="B46">
        <v>0</v>
      </c>
      <c r="C46">
        <v>44</v>
      </c>
      <c r="D46">
        <v>0</v>
      </c>
      <c r="E46">
        <v>88.249820400000303</v>
      </c>
      <c r="G46">
        <v>88.215752999996695</v>
      </c>
      <c r="I46">
        <v>88.249820400000303</v>
      </c>
      <c r="J46">
        <v>88.249820400000303</v>
      </c>
      <c r="K46">
        <v>2.28051000158302E-2</v>
      </c>
      <c r="L46">
        <v>91.894338499987498</v>
      </c>
      <c r="M46" t="s">
        <v>164</v>
      </c>
      <c r="N46" t="s">
        <v>165</v>
      </c>
      <c r="O46" t="s">
        <v>29</v>
      </c>
      <c r="P46" t="s">
        <v>30</v>
      </c>
      <c r="Q46" t="s">
        <v>30</v>
      </c>
      <c r="R46" t="s">
        <v>166</v>
      </c>
      <c r="S46" t="s">
        <v>32</v>
      </c>
      <c r="T46">
        <v>10</v>
      </c>
      <c r="U46">
        <v>979221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">
      <c r="A47">
        <v>45</v>
      </c>
      <c r="B47">
        <v>0</v>
      </c>
      <c r="C47">
        <v>45</v>
      </c>
      <c r="D47">
        <v>0</v>
      </c>
      <c r="E47">
        <v>91.933382099989103</v>
      </c>
      <c r="G47">
        <v>91.897688400000305</v>
      </c>
      <c r="I47">
        <v>91.933382099989103</v>
      </c>
      <c r="J47">
        <v>91.933382099989103</v>
      </c>
      <c r="K47">
        <v>2.4077200010651702E-2</v>
      </c>
      <c r="L47">
        <v>94.258871300000393</v>
      </c>
      <c r="M47" t="s">
        <v>167</v>
      </c>
      <c r="N47" t="s">
        <v>168</v>
      </c>
      <c r="O47" t="s">
        <v>29</v>
      </c>
      <c r="P47" t="s">
        <v>30</v>
      </c>
      <c r="Q47" t="s">
        <v>30</v>
      </c>
      <c r="R47" t="s">
        <v>169</v>
      </c>
      <c r="S47" t="s">
        <v>32</v>
      </c>
      <c r="T47">
        <v>10</v>
      </c>
      <c r="U47">
        <v>979221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">
      <c r="A48">
        <v>46</v>
      </c>
      <c r="B48">
        <v>0</v>
      </c>
      <c r="C48">
        <v>46</v>
      </c>
      <c r="D48">
        <v>0</v>
      </c>
      <c r="E48">
        <v>94.297363499994304</v>
      </c>
      <c r="G48">
        <v>94.262189500004695</v>
      </c>
      <c r="I48">
        <v>94.297363499994304</v>
      </c>
      <c r="J48">
        <v>94.297363499994304</v>
      </c>
      <c r="K48">
        <v>2.3192299995571299E-2</v>
      </c>
      <c r="L48">
        <v>97.789562899997605</v>
      </c>
      <c r="M48" t="s">
        <v>170</v>
      </c>
      <c r="N48" t="s">
        <v>171</v>
      </c>
      <c r="O48" t="s">
        <v>29</v>
      </c>
      <c r="P48" t="s">
        <v>30</v>
      </c>
      <c r="Q48" t="s">
        <v>30</v>
      </c>
      <c r="R48" t="s">
        <v>172</v>
      </c>
      <c r="S48" t="s">
        <v>32</v>
      </c>
      <c r="T48">
        <v>10</v>
      </c>
      <c r="U48">
        <v>979221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">
      <c r="A49">
        <v>47</v>
      </c>
      <c r="B49">
        <v>0</v>
      </c>
      <c r="C49">
        <v>47</v>
      </c>
      <c r="D49">
        <v>0</v>
      </c>
      <c r="E49">
        <v>97.8141142999811</v>
      </c>
      <c r="G49">
        <v>97.792479199997601</v>
      </c>
      <c r="H49">
        <v>5</v>
      </c>
      <c r="I49">
        <v>97.8141142999811</v>
      </c>
      <c r="J49">
        <v>97.8141142999811</v>
      </c>
      <c r="K49">
        <v>1.2166899978183199E-2</v>
      </c>
      <c r="L49">
        <v>99.504510800004894</v>
      </c>
      <c r="M49" t="s">
        <v>173</v>
      </c>
      <c r="N49" t="s">
        <v>174</v>
      </c>
      <c r="O49" t="s">
        <v>29</v>
      </c>
      <c r="P49" t="s">
        <v>30</v>
      </c>
      <c r="Q49" t="s">
        <v>30</v>
      </c>
      <c r="R49" t="s">
        <v>175</v>
      </c>
      <c r="S49" t="s">
        <v>32</v>
      </c>
      <c r="U49">
        <v>979221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">
      <c r="A50">
        <v>48</v>
      </c>
      <c r="B50">
        <v>0</v>
      </c>
      <c r="C50">
        <v>48</v>
      </c>
      <c r="D50">
        <v>0</v>
      </c>
      <c r="E50">
        <v>99.543489100003995</v>
      </c>
      <c r="G50">
        <v>99.507394499989402</v>
      </c>
      <c r="I50">
        <v>99.543489100003995</v>
      </c>
      <c r="J50">
        <v>99.543489100003995</v>
      </c>
      <c r="K50">
        <v>2.3837799992179401E-2</v>
      </c>
      <c r="L50">
        <v>102.251271799992</v>
      </c>
      <c r="M50" t="s">
        <v>176</v>
      </c>
      <c r="N50" t="s">
        <v>177</v>
      </c>
      <c r="O50" t="s">
        <v>29</v>
      </c>
      <c r="P50" t="s">
        <v>30</v>
      </c>
      <c r="Q50" t="s">
        <v>30</v>
      </c>
      <c r="R50" t="s">
        <v>178</v>
      </c>
      <c r="S50" t="s">
        <v>32</v>
      </c>
      <c r="T50">
        <v>10</v>
      </c>
      <c r="U50">
        <v>979221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">
      <c r="A51">
        <v>49</v>
      </c>
      <c r="B51">
        <v>0</v>
      </c>
      <c r="C51">
        <v>49</v>
      </c>
      <c r="D51">
        <v>0</v>
      </c>
      <c r="E51">
        <v>102.288881799991</v>
      </c>
      <c r="G51">
        <v>102.254172699991</v>
      </c>
      <c r="I51">
        <v>102.288881799991</v>
      </c>
      <c r="J51">
        <v>102.288881799991</v>
      </c>
      <c r="K51">
        <v>2.3186300008091999E-2</v>
      </c>
      <c r="L51">
        <v>104.36689219999199</v>
      </c>
      <c r="M51" t="s">
        <v>179</v>
      </c>
      <c r="N51" t="s">
        <v>180</v>
      </c>
      <c r="O51" t="s">
        <v>29</v>
      </c>
      <c r="P51" t="s">
        <v>30</v>
      </c>
      <c r="Q51" t="s">
        <v>30</v>
      </c>
      <c r="R51" t="s">
        <v>181</v>
      </c>
      <c r="S51" t="s">
        <v>32</v>
      </c>
      <c r="T51">
        <v>10</v>
      </c>
      <c r="U51">
        <v>979221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">
      <c r="A52">
        <v>50</v>
      </c>
      <c r="B52">
        <v>0</v>
      </c>
      <c r="C52">
        <v>50</v>
      </c>
      <c r="D52">
        <v>0</v>
      </c>
      <c r="E52">
        <v>104.391274699999</v>
      </c>
      <c r="G52">
        <v>104.370016500004</v>
      </c>
      <c r="H52">
        <v>5</v>
      </c>
      <c r="I52">
        <v>104.391274699999</v>
      </c>
      <c r="J52">
        <v>104.391274699999</v>
      </c>
      <c r="K52">
        <v>1.20761000143829E-2</v>
      </c>
      <c r="L52">
        <v>106.564092199987</v>
      </c>
      <c r="M52" t="s">
        <v>182</v>
      </c>
      <c r="N52" t="s">
        <v>183</v>
      </c>
      <c r="O52" t="s">
        <v>29</v>
      </c>
      <c r="P52" t="s">
        <v>30</v>
      </c>
      <c r="Q52" t="s">
        <v>30</v>
      </c>
      <c r="R52" t="s">
        <v>184</v>
      </c>
      <c r="S52" t="s">
        <v>32</v>
      </c>
      <c r="U52">
        <v>979221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">
      <c r="A53">
        <v>51</v>
      </c>
      <c r="B53">
        <v>0</v>
      </c>
      <c r="C53">
        <v>51</v>
      </c>
      <c r="D53">
        <v>0</v>
      </c>
      <c r="E53">
        <v>106.589000599982</v>
      </c>
      <c r="G53">
        <v>106.56722749999599</v>
      </c>
      <c r="H53">
        <v>5</v>
      </c>
      <c r="I53">
        <v>106.589000599982</v>
      </c>
      <c r="J53">
        <v>106.589000599982</v>
      </c>
      <c r="K53">
        <v>1.17094999877735E-2</v>
      </c>
      <c r="L53">
        <v>108.712030299997</v>
      </c>
      <c r="M53" t="s">
        <v>185</v>
      </c>
      <c r="N53" t="s">
        <v>186</v>
      </c>
      <c r="O53" t="s">
        <v>29</v>
      </c>
      <c r="P53" t="s">
        <v>30</v>
      </c>
      <c r="Q53" t="s">
        <v>30</v>
      </c>
      <c r="R53" t="s">
        <v>187</v>
      </c>
      <c r="S53" t="s">
        <v>32</v>
      </c>
      <c r="U53">
        <v>979221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">
      <c r="A54">
        <v>52</v>
      </c>
      <c r="B54">
        <v>0</v>
      </c>
      <c r="C54">
        <v>52</v>
      </c>
      <c r="D54">
        <v>0</v>
      </c>
      <c r="E54">
        <v>108.736406299984</v>
      </c>
      <c r="G54">
        <v>108.715281699987</v>
      </c>
      <c r="H54">
        <v>5</v>
      </c>
      <c r="I54">
        <v>108.736406299984</v>
      </c>
      <c r="J54">
        <v>108.736406299984</v>
      </c>
      <c r="K54">
        <v>1.21760999900288E-2</v>
      </c>
      <c r="L54">
        <v>110.810731499979</v>
      </c>
      <c r="M54" t="s">
        <v>188</v>
      </c>
      <c r="N54" t="s">
        <v>189</v>
      </c>
      <c r="O54" t="s">
        <v>29</v>
      </c>
      <c r="P54" t="s">
        <v>30</v>
      </c>
      <c r="Q54" t="s">
        <v>30</v>
      </c>
      <c r="R54" t="s">
        <v>190</v>
      </c>
      <c r="S54" t="s">
        <v>32</v>
      </c>
      <c r="U54">
        <v>979221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">
      <c r="A55">
        <v>53</v>
      </c>
      <c r="B55">
        <v>0</v>
      </c>
      <c r="C55">
        <v>53</v>
      </c>
      <c r="D55">
        <v>0</v>
      </c>
      <c r="E55">
        <v>110.849225699988</v>
      </c>
      <c r="G55">
        <v>110.81363769999</v>
      </c>
      <c r="I55">
        <v>110.849225699988</v>
      </c>
      <c r="J55">
        <v>110.849225699988</v>
      </c>
      <c r="K55">
        <v>2.3804099997505501E-2</v>
      </c>
      <c r="L55">
        <v>113.391003299999</v>
      </c>
      <c r="M55" t="s">
        <v>191</v>
      </c>
      <c r="N55" t="s">
        <v>192</v>
      </c>
      <c r="O55" t="s">
        <v>29</v>
      </c>
      <c r="P55" t="s">
        <v>30</v>
      </c>
      <c r="Q55" t="s">
        <v>30</v>
      </c>
      <c r="R55" t="s">
        <v>193</v>
      </c>
      <c r="S55" t="s">
        <v>32</v>
      </c>
      <c r="T55">
        <v>10</v>
      </c>
      <c r="U55">
        <v>979221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">
      <c r="A56">
        <v>54</v>
      </c>
      <c r="B56">
        <v>0</v>
      </c>
      <c r="C56">
        <v>54</v>
      </c>
      <c r="D56">
        <v>0</v>
      </c>
      <c r="E56">
        <v>113.432595799997</v>
      </c>
      <c r="G56">
        <v>113.393851599976</v>
      </c>
      <c r="I56">
        <v>113.432595799997</v>
      </c>
      <c r="J56">
        <v>113.432595799997</v>
      </c>
      <c r="K56">
        <v>2.3721000005025399E-2</v>
      </c>
      <c r="L56">
        <v>116.22471599999599</v>
      </c>
      <c r="M56" t="s">
        <v>48</v>
      </c>
      <c r="N56" t="s">
        <v>194</v>
      </c>
      <c r="O56" t="s">
        <v>29</v>
      </c>
      <c r="P56" t="s">
        <v>30</v>
      </c>
      <c r="Q56" t="s">
        <v>30</v>
      </c>
      <c r="R56" t="s">
        <v>195</v>
      </c>
      <c r="S56" t="s">
        <v>32</v>
      </c>
      <c r="T56">
        <v>10</v>
      </c>
      <c r="U56">
        <v>979221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">
      <c r="A57">
        <v>55</v>
      </c>
      <c r="B57">
        <v>0</v>
      </c>
      <c r="C57">
        <v>55</v>
      </c>
      <c r="D57">
        <v>0</v>
      </c>
      <c r="E57">
        <v>116.248696199996</v>
      </c>
      <c r="G57">
        <v>116.227959399984</v>
      </c>
      <c r="H57">
        <v>5</v>
      </c>
      <c r="I57">
        <v>116.248696199996</v>
      </c>
      <c r="J57">
        <v>116.248696199996</v>
      </c>
      <c r="K57">
        <v>1.1810200026957301E-2</v>
      </c>
      <c r="L57">
        <v>118.10366049999701</v>
      </c>
      <c r="M57" t="s">
        <v>196</v>
      </c>
      <c r="N57" t="s">
        <v>197</v>
      </c>
      <c r="O57" t="s">
        <v>29</v>
      </c>
      <c r="P57" t="s">
        <v>30</v>
      </c>
      <c r="Q57" t="s">
        <v>30</v>
      </c>
      <c r="R57" t="s">
        <v>198</v>
      </c>
      <c r="S57" t="s">
        <v>32</v>
      </c>
      <c r="U57">
        <v>979221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">
      <c r="A58">
        <v>56</v>
      </c>
      <c r="B58">
        <v>0</v>
      </c>
      <c r="C58">
        <v>56</v>
      </c>
      <c r="D58">
        <v>0</v>
      </c>
      <c r="E58">
        <v>118.128213899995</v>
      </c>
      <c r="G58">
        <v>118.106498499982</v>
      </c>
      <c r="H58">
        <v>5</v>
      </c>
      <c r="I58">
        <v>118.128213899995</v>
      </c>
      <c r="J58">
        <v>118.128213899995</v>
      </c>
      <c r="K58">
        <v>1.2258800008567E-2</v>
      </c>
      <c r="L58">
        <v>119.469166399998</v>
      </c>
      <c r="M58" t="s">
        <v>199</v>
      </c>
      <c r="N58" t="s">
        <v>63</v>
      </c>
      <c r="O58" t="s">
        <v>29</v>
      </c>
      <c r="P58" t="s">
        <v>30</v>
      </c>
      <c r="Q58" t="s">
        <v>30</v>
      </c>
      <c r="R58" t="s">
        <v>200</v>
      </c>
      <c r="S58" t="s">
        <v>32</v>
      </c>
      <c r="U58">
        <v>979221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">
      <c r="A59">
        <v>57</v>
      </c>
      <c r="B59">
        <v>0</v>
      </c>
      <c r="C59">
        <v>57</v>
      </c>
      <c r="D59">
        <v>0</v>
      </c>
      <c r="E59">
        <v>119.494365499995</v>
      </c>
      <c r="G59">
        <v>119.472352799988</v>
      </c>
      <c r="H59">
        <v>5</v>
      </c>
      <c r="I59">
        <v>119.494365499995</v>
      </c>
      <c r="J59">
        <v>119.494365499995</v>
      </c>
      <c r="K59">
        <v>1.22034000232815E-2</v>
      </c>
      <c r="L59">
        <v>121.00121799999</v>
      </c>
      <c r="M59" t="s">
        <v>125</v>
      </c>
      <c r="N59" t="s">
        <v>201</v>
      </c>
      <c r="O59" t="s">
        <v>29</v>
      </c>
      <c r="P59" t="s">
        <v>30</v>
      </c>
      <c r="Q59" t="s">
        <v>30</v>
      </c>
      <c r="R59" t="s">
        <v>202</v>
      </c>
      <c r="S59" t="s">
        <v>32</v>
      </c>
      <c r="U59">
        <v>979221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">
      <c r="A60">
        <v>58</v>
      </c>
      <c r="B60">
        <v>0</v>
      </c>
      <c r="C60">
        <v>58</v>
      </c>
      <c r="D60">
        <v>0</v>
      </c>
      <c r="E60">
        <v>121.025944299995</v>
      </c>
      <c r="G60">
        <v>121.004416199983</v>
      </c>
      <c r="H60">
        <v>5</v>
      </c>
      <c r="I60">
        <v>121.025944299995</v>
      </c>
      <c r="J60">
        <v>121.025944299995</v>
      </c>
      <c r="K60">
        <v>1.2417799996910599E-2</v>
      </c>
      <c r="L60">
        <v>122.816050099994</v>
      </c>
      <c r="M60" t="s">
        <v>203</v>
      </c>
      <c r="N60" t="s">
        <v>128</v>
      </c>
      <c r="O60" t="s">
        <v>29</v>
      </c>
      <c r="P60" t="s">
        <v>30</v>
      </c>
      <c r="Q60" t="s">
        <v>30</v>
      </c>
      <c r="R60" t="s">
        <v>204</v>
      </c>
      <c r="S60" t="s">
        <v>32</v>
      </c>
      <c r="U60">
        <v>979221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">
      <c r="A61">
        <v>59</v>
      </c>
      <c r="B61">
        <v>0</v>
      </c>
      <c r="C61">
        <v>59</v>
      </c>
      <c r="D61">
        <v>0</v>
      </c>
      <c r="E61">
        <v>122.84011259998</v>
      </c>
      <c r="G61">
        <v>122.818848599999</v>
      </c>
      <c r="H61">
        <v>5</v>
      </c>
      <c r="I61">
        <v>122.84011259998</v>
      </c>
      <c r="J61">
        <v>122.84011259998</v>
      </c>
      <c r="K61">
        <v>1.22311000013723E-2</v>
      </c>
      <c r="L61">
        <v>124.932112499984</v>
      </c>
      <c r="M61" t="s">
        <v>205</v>
      </c>
      <c r="N61" t="s">
        <v>206</v>
      </c>
      <c r="O61" t="s">
        <v>29</v>
      </c>
      <c r="P61" t="s">
        <v>30</v>
      </c>
      <c r="Q61" t="s">
        <v>30</v>
      </c>
      <c r="R61" t="s">
        <v>207</v>
      </c>
      <c r="S61" t="s">
        <v>32</v>
      </c>
      <c r="U61">
        <v>979221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">
      <c r="A62">
        <v>60</v>
      </c>
      <c r="B62">
        <v>0</v>
      </c>
      <c r="C62">
        <v>60</v>
      </c>
      <c r="D62">
        <v>0</v>
      </c>
      <c r="E62">
        <v>124.955969000002</v>
      </c>
      <c r="G62">
        <v>124.934935099998</v>
      </c>
      <c r="H62">
        <v>5</v>
      </c>
      <c r="I62">
        <v>124.955969000002</v>
      </c>
      <c r="J62">
        <v>124.955969000002</v>
      </c>
      <c r="K62">
        <v>1.16281000082381E-2</v>
      </c>
      <c r="L62">
        <v>127.161810499994</v>
      </c>
      <c r="M62" t="s">
        <v>208</v>
      </c>
      <c r="N62" t="s">
        <v>209</v>
      </c>
      <c r="O62" t="s">
        <v>29</v>
      </c>
      <c r="P62" t="s">
        <v>30</v>
      </c>
      <c r="Q62" t="s">
        <v>30</v>
      </c>
      <c r="R62" t="s">
        <v>210</v>
      </c>
      <c r="S62" t="s">
        <v>32</v>
      </c>
      <c r="U62">
        <v>979221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">
      <c r="A63">
        <v>61</v>
      </c>
      <c r="B63">
        <v>0</v>
      </c>
      <c r="C63">
        <v>61</v>
      </c>
      <c r="D63">
        <v>0</v>
      </c>
      <c r="E63">
        <v>127.199049699993</v>
      </c>
      <c r="G63">
        <v>127.164618499984</v>
      </c>
      <c r="I63">
        <v>127.199049699993</v>
      </c>
      <c r="J63">
        <v>127.199049699993</v>
      </c>
      <c r="K63">
        <v>2.25810999982059E-2</v>
      </c>
      <c r="L63">
        <v>130.592503899999</v>
      </c>
      <c r="M63" t="s">
        <v>211</v>
      </c>
      <c r="N63" t="s">
        <v>212</v>
      </c>
      <c r="O63" t="s">
        <v>29</v>
      </c>
      <c r="P63" t="s">
        <v>30</v>
      </c>
      <c r="Q63" t="s">
        <v>30</v>
      </c>
      <c r="R63" t="s">
        <v>213</v>
      </c>
      <c r="S63" t="s">
        <v>32</v>
      </c>
      <c r="T63">
        <v>10</v>
      </c>
      <c r="U63">
        <v>979221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">
      <c r="A64">
        <v>62</v>
      </c>
      <c r="B64">
        <v>0</v>
      </c>
      <c r="C64">
        <v>62</v>
      </c>
      <c r="D64">
        <v>0</v>
      </c>
      <c r="E64">
        <v>130.62978789998999</v>
      </c>
      <c r="G64">
        <v>130.59530369998501</v>
      </c>
      <c r="I64">
        <v>130.62978789998999</v>
      </c>
      <c r="J64">
        <v>130.62978789998999</v>
      </c>
      <c r="K64">
        <v>2.2898900002473899E-2</v>
      </c>
      <c r="L64">
        <v>133.95578059999301</v>
      </c>
      <c r="M64" t="s">
        <v>214</v>
      </c>
      <c r="N64" t="s">
        <v>215</v>
      </c>
      <c r="O64" t="s">
        <v>29</v>
      </c>
      <c r="P64" t="s">
        <v>30</v>
      </c>
      <c r="Q64" t="s">
        <v>30</v>
      </c>
      <c r="R64" t="s">
        <v>216</v>
      </c>
      <c r="S64" t="s">
        <v>32</v>
      </c>
      <c r="T64">
        <v>10</v>
      </c>
      <c r="U64">
        <v>979221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">
      <c r="A65">
        <v>63</v>
      </c>
      <c r="B65">
        <v>0</v>
      </c>
      <c r="C65">
        <v>63</v>
      </c>
      <c r="D65">
        <v>0</v>
      </c>
      <c r="E65">
        <v>133.99425029999099</v>
      </c>
      <c r="G65">
        <v>133.958625500003</v>
      </c>
      <c r="I65">
        <v>133.99425029999099</v>
      </c>
      <c r="J65">
        <v>133.99425029999099</v>
      </c>
      <c r="K65">
        <v>2.37498999922536E-2</v>
      </c>
      <c r="L65">
        <v>135.95360239999701</v>
      </c>
      <c r="M65" t="s">
        <v>217</v>
      </c>
      <c r="N65" t="s">
        <v>218</v>
      </c>
      <c r="O65" t="s">
        <v>29</v>
      </c>
      <c r="P65" t="s">
        <v>30</v>
      </c>
      <c r="Q65" t="s">
        <v>30</v>
      </c>
      <c r="R65" t="s">
        <v>219</v>
      </c>
      <c r="S65" t="s">
        <v>32</v>
      </c>
      <c r="T65">
        <v>10</v>
      </c>
      <c r="U65">
        <v>979221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">
      <c r="A66">
        <v>64</v>
      </c>
      <c r="B66">
        <v>0</v>
      </c>
      <c r="C66">
        <v>64</v>
      </c>
      <c r="D66">
        <v>0</v>
      </c>
      <c r="E66">
        <v>135.97746579998</v>
      </c>
      <c r="G66">
        <v>135.95645339999399</v>
      </c>
      <c r="H66">
        <v>5</v>
      </c>
      <c r="I66">
        <v>135.97746579998</v>
      </c>
      <c r="J66">
        <v>135.97746579998</v>
      </c>
      <c r="K66">
        <v>1.20832999818958E-2</v>
      </c>
      <c r="L66">
        <v>138.21842879999801</v>
      </c>
      <c r="M66" t="s">
        <v>220</v>
      </c>
      <c r="N66" t="s">
        <v>65</v>
      </c>
      <c r="O66" t="s">
        <v>29</v>
      </c>
      <c r="P66" t="s">
        <v>30</v>
      </c>
      <c r="Q66" t="s">
        <v>30</v>
      </c>
      <c r="R66" t="s">
        <v>221</v>
      </c>
      <c r="S66" t="s">
        <v>32</v>
      </c>
      <c r="U66">
        <v>979221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">
      <c r="A67">
        <v>65</v>
      </c>
      <c r="B67">
        <v>0</v>
      </c>
      <c r="C67">
        <v>65</v>
      </c>
      <c r="D67">
        <v>0</v>
      </c>
      <c r="E67">
        <v>138.24305709998501</v>
      </c>
      <c r="G67">
        <v>138.22167810000201</v>
      </c>
      <c r="H67">
        <v>5</v>
      </c>
      <c r="I67">
        <v>138.24305709998501</v>
      </c>
      <c r="J67">
        <v>138.24305709998501</v>
      </c>
      <c r="K67">
        <v>1.2143400002969399E-2</v>
      </c>
      <c r="L67">
        <v>139.98363689999599</v>
      </c>
      <c r="M67" t="s">
        <v>222</v>
      </c>
      <c r="N67" t="s">
        <v>223</v>
      </c>
      <c r="O67" t="s">
        <v>29</v>
      </c>
      <c r="P67" t="s">
        <v>30</v>
      </c>
      <c r="Q67" t="s">
        <v>30</v>
      </c>
      <c r="R67" t="s">
        <v>224</v>
      </c>
      <c r="S67" t="s">
        <v>32</v>
      </c>
      <c r="U67">
        <v>979221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">
      <c r="A68">
        <v>66</v>
      </c>
      <c r="B68">
        <v>0</v>
      </c>
      <c r="C68">
        <v>66</v>
      </c>
      <c r="D68">
        <v>0</v>
      </c>
      <c r="E68">
        <v>140.020925399992</v>
      </c>
      <c r="G68">
        <v>139.98639519998599</v>
      </c>
      <c r="I68">
        <v>140.020925399992</v>
      </c>
      <c r="J68">
        <v>140.020925399992</v>
      </c>
      <c r="K68">
        <v>2.2440300002926902E-2</v>
      </c>
      <c r="L68">
        <v>141.54909529999699</v>
      </c>
      <c r="M68" t="s">
        <v>225</v>
      </c>
      <c r="N68" t="s">
        <v>226</v>
      </c>
      <c r="O68" t="s">
        <v>29</v>
      </c>
      <c r="P68" t="s">
        <v>30</v>
      </c>
      <c r="Q68" t="s">
        <v>30</v>
      </c>
      <c r="R68" t="s">
        <v>227</v>
      </c>
      <c r="S68" t="s">
        <v>32</v>
      </c>
      <c r="T68">
        <v>10</v>
      </c>
      <c r="U68">
        <v>979221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">
      <c r="A69">
        <v>67</v>
      </c>
      <c r="B69">
        <v>0</v>
      </c>
      <c r="C69">
        <v>67</v>
      </c>
      <c r="D69">
        <v>0</v>
      </c>
      <c r="E69">
        <v>141.58622259998799</v>
      </c>
      <c r="G69">
        <v>141.55226949998101</v>
      </c>
      <c r="I69">
        <v>141.58622259998799</v>
      </c>
      <c r="J69">
        <v>141.58622259998799</v>
      </c>
      <c r="K69">
        <v>2.2175699996296299E-2</v>
      </c>
      <c r="L69">
        <v>143.43103629999601</v>
      </c>
      <c r="M69" t="s">
        <v>228</v>
      </c>
      <c r="N69" t="s">
        <v>229</v>
      </c>
      <c r="O69" t="s">
        <v>29</v>
      </c>
      <c r="P69" t="s">
        <v>30</v>
      </c>
      <c r="Q69" t="s">
        <v>30</v>
      </c>
      <c r="R69" t="s">
        <v>230</v>
      </c>
      <c r="S69" t="s">
        <v>32</v>
      </c>
      <c r="T69">
        <v>10</v>
      </c>
      <c r="U69">
        <v>979221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">
      <c r="A70">
        <v>68</v>
      </c>
      <c r="B70">
        <v>0</v>
      </c>
      <c r="C70">
        <v>68</v>
      </c>
      <c r="D70">
        <v>0</v>
      </c>
      <c r="E70">
        <v>143.468827100005</v>
      </c>
      <c r="G70">
        <v>143.43384660000399</v>
      </c>
      <c r="I70">
        <v>143.468827100005</v>
      </c>
      <c r="J70">
        <v>143.468827100005</v>
      </c>
      <c r="K70">
        <v>2.2244499996304502E-2</v>
      </c>
      <c r="L70">
        <v>146.728030600002</v>
      </c>
      <c r="M70" t="s">
        <v>231</v>
      </c>
      <c r="N70" t="s">
        <v>232</v>
      </c>
      <c r="O70" t="s">
        <v>29</v>
      </c>
      <c r="P70" t="s">
        <v>30</v>
      </c>
      <c r="Q70" t="s">
        <v>30</v>
      </c>
      <c r="R70" t="s">
        <v>233</v>
      </c>
      <c r="S70" t="s">
        <v>32</v>
      </c>
      <c r="T70">
        <v>10</v>
      </c>
      <c r="U70">
        <v>979221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">
      <c r="A71">
        <v>69</v>
      </c>
      <c r="B71">
        <v>0</v>
      </c>
      <c r="C71">
        <v>69</v>
      </c>
      <c r="D71">
        <v>0</v>
      </c>
      <c r="E71">
        <v>146.75186639997901</v>
      </c>
      <c r="G71">
        <v>146.731291199976</v>
      </c>
      <c r="H71">
        <v>5</v>
      </c>
      <c r="I71">
        <v>146.75186639997901</v>
      </c>
      <c r="J71">
        <v>146.75186639997901</v>
      </c>
      <c r="K71">
        <v>1.19518999999854E-2</v>
      </c>
      <c r="L71">
        <v>148.67580289999</v>
      </c>
      <c r="M71" t="s">
        <v>234</v>
      </c>
      <c r="N71" t="s">
        <v>235</v>
      </c>
      <c r="O71" t="s">
        <v>29</v>
      </c>
      <c r="P71" t="s">
        <v>30</v>
      </c>
      <c r="Q71" t="s">
        <v>30</v>
      </c>
      <c r="R71" t="s">
        <v>236</v>
      </c>
      <c r="S71" t="s">
        <v>32</v>
      </c>
      <c r="U71">
        <v>979221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">
      <c r="A72">
        <v>70</v>
      </c>
      <c r="B72">
        <v>0</v>
      </c>
      <c r="C72">
        <v>70</v>
      </c>
      <c r="D72">
        <v>0</v>
      </c>
      <c r="E72">
        <v>148.70036609997601</v>
      </c>
      <c r="G72">
        <v>148.67905299999899</v>
      </c>
      <c r="H72">
        <v>5</v>
      </c>
      <c r="I72">
        <v>148.70036609997601</v>
      </c>
      <c r="J72">
        <v>148.70036609997601</v>
      </c>
      <c r="K72">
        <v>1.22108999930787E-2</v>
      </c>
      <c r="L72">
        <v>150.2251445</v>
      </c>
      <c r="M72" t="s">
        <v>237</v>
      </c>
      <c r="N72" t="s">
        <v>238</v>
      </c>
      <c r="O72" t="s">
        <v>29</v>
      </c>
      <c r="P72" t="s">
        <v>30</v>
      </c>
      <c r="Q72" t="s">
        <v>30</v>
      </c>
      <c r="R72" t="s">
        <v>239</v>
      </c>
      <c r="S72" t="s">
        <v>32</v>
      </c>
      <c r="U72">
        <v>979221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">
      <c r="A73">
        <v>71</v>
      </c>
      <c r="B73">
        <v>0</v>
      </c>
      <c r="C73">
        <v>71</v>
      </c>
      <c r="D73">
        <v>0</v>
      </c>
      <c r="E73">
        <v>150.262124599976</v>
      </c>
      <c r="G73">
        <v>150.22794299997599</v>
      </c>
      <c r="I73">
        <v>150.262124599976</v>
      </c>
      <c r="J73">
        <v>150.262124599976</v>
      </c>
      <c r="K73">
        <v>2.2290000022621801E-2</v>
      </c>
      <c r="L73">
        <v>151.98928069998499</v>
      </c>
      <c r="M73" t="s">
        <v>240</v>
      </c>
      <c r="N73" t="s">
        <v>241</v>
      </c>
      <c r="O73" t="s">
        <v>29</v>
      </c>
      <c r="P73" t="s">
        <v>30</v>
      </c>
      <c r="Q73" t="s">
        <v>30</v>
      </c>
      <c r="R73" t="s">
        <v>242</v>
      </c>
      <c r="S73" t="s">
        <v>32</v>
      </c>
      <c r="T73">
        <v>10</v>
      </c>
      <c r="U73">
        <v>979221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">
      <c r="A74">
        <v>72</v>
      </c>
      <c r="B74">
        <v>0</v>
      </c>
      <c r="C74">
        <v>72</v>
      </c>
      <c r="D74">
        <v>0</v>
      </c>
      <c r="E74">
        <v>152.027322499983</v>
      </c>
      <c r="G74">
        <v>151.992587899992</v>
      </c>
      <c r="I74">
        <v>152.027322499983</v>
      </c>
      <c r="J74">
        <v>152.027322499983</v>
      </c>
      <c r="K74">
        <v>2.29954000096768E-2</v>
      </c>
      <c r="L74">
        <v>154.187793799996</v>
      </c>
      <c r="M74" t="s">
        <v>243</v>
      </c>
      <c r="N74" t="s">
        <v>244</v>
      </c>
      <c r="O74" t="s">
        <v>29</v>
      </c>
      <c r="P74" t="s">
        <v>30</v>
      </c>
      <c r="Q74" t="s">
        <v>30</v>
      </c>
      <c r="R74" t="s">
        <v>245</v>
      </c>
      <c r="S74" t="s">
        <v>32</v>
      </c>
      <c r="T74">
        <v>10</v>
      </c>
      <c r="U74">
        <v>979221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">
      <c r="A75">
        <v>73</v>
      </c>
      <c r="B75">
        <v>0</v>
      </c>
      <c r="C75">
        <v>73</v>
      </c>
      <c r="D75">
        <v>0</v>
      </c>
      <c r="E75">
        <v>154.22575459998899</v>
      </c>
      <c r="G75">
        <v>154.19096599999401</v>
      </c>
      <c r="I75">
        <v>154.22575459998899</v>
      </c>
      <c r="J75">
        <v>154.22575459998899</v>
      </c>
      <c r="K75">
        <v>2.2507299989228999E-2</v>
      </c>
      <c r="L75">
        <v>157.751525700005</v>
      </c>
      <c r="M75" t="s">
        <v>246</v>
      </c>
      <c r="N75" t="s">
        <v>247</v>
      </c>
      <c r="O75" t="s">
        <v>29</v>
      </c>
      <c r="P75" t="s">
        <v>30</v>
      </c>
      <c r="Q75" t="s">
        <v>30</v>
      </c>
      <c r="R75" t="s">
        <v>248</v>
      </c>
      <c r="S75" t="s">
        <v>32</v>
      </c>
      <c r="T75">
        <v>10</v>
      </c>
      <c r="U75">
        <v>979221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">
      <c r="A76">
        <v>74</v>
      </c>
      <c r="B76">
        <v>0</v>
      </c>
      <c r="C76">
        <v>74</v>
      </c>
      <c r="D76">
        <v>0</v>
      </c>
      <c r="E76">
        <v>157.788901199994</v>
      </c>
      <c r="G76">
        <v>157.75474350000101</v>
      </c>
      <c r="I76">
        <v>157.788901199994</v>
      </c>
      <c r="J76">
        <v>157.788901199994</v>
      </c>
      <c r="K76">
        <v>2.2490200004540301E-2</v>
      </c>
      <c r="L76">
        <v>160.631984199979</v>
      </c>
      <c r="M76" t="s">
        <v>249</v>
      </c>
      <c r="N76" t="s">
        <v>250</v>
      </c>
      <c r="O76" t="s">
        <v>29</v>
      </c>
      <c r="P76" t="s">
        <v>30</v>
      </c>
      <c r="Q76" t="s">
        <v>30</v>
      </c>
      <c r="R76" t="s">
        <v>251</v>
      </c>
      <c r="S76" t="s">
        <v>32</v>
      </c>
      <c r="T76">
        <v>10</v>
      </c>
      <c r="U76">
        <v>979221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">
      <c r="A77">
        <v>75</v>
      </c>
      <c r="B77">
        <v>0</v>
      </c>
      <c r="C77">
        <v>75</v>
      </c>
      <c r="D77">
        <v>0</v>
      </c>
      <c r="E77">
        <v>160.67039859999201</v>
      </c>
      <c r="G77">
        <v>160.63524629999301</v>
      </c>
      <c r="I77">
        <v>160.67039859999201</v>
      </c>
      <c r="J77">
        <v>160.67039859999201</v>
      </c>
      <c r="K77">
        <v>2.3130100016715002E-2</v>
      </c>
      <c r="L77">
        <v>161.84739159999299</v>
      </c>
      <c r="M77" t="s">
        <v>252</v>
      </c>
      <c r="N77" t="s">
        <v>253</v>
      </c>
      <c r="O77" t="s">
        <v>29</v>
      </c>
      <c r="P77" t="s">
        <v>30</v>
      </c>
      <c r="Q77" t="s">
        <v>30</v>
      </c>
      <c r="R77" t="s">
        <v>254</v>
      </c>
      <c r="S77" t="s">
        <v>32</v>
      </c>
      <c r="T77">
        <v>10</v>
      </c>
      <c r="U77">
        <v>979221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">
      <c r="A78">
        <v>76</v>
      </c>
      <c r="B78">
        <v>0</v>
      </c>
      <c r="C78">
        <v>76</v>
      </c>
      <c r="D78">
        <v>0</v>
      </c>
      <c r="E78">
        <v>161.88551579997801</v>
      </c>
      <c r="G78">
        <v>161.85071579998399</v>
      </c>
      <c r="I78">
        <v>161.88551579997801</v>
      </c>
      <c r="J78">
        <v>161.88551579997801</v>
      </c>
      <c r="K78">
        <v>2.3364299995591802E-2</v>
      </c>
      <c r="L78">
        <v>164.045360499992</v>
      </c>
      <c r="M78" t="s">
        <v>255</v>
      </c>
      <c r="N78" t="s">
        <v>256</v>
      </c>
      <c r="O78" t="s">
        <v>29</v>
      </c>
      <c r="P78" t="s">
        <v>30</v>
      </c>
      <c r="Q78" t="s">
        <v>30</v>
      </c>
      <c r="R78" t="s">
        <v>257</v>
      </c>
      <c r="S78" t="s">
        <v>32</v>
      </c>
      <c r="T78">
        <v>10</v>
      </c>
      <c r="U78">
        <v>979221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">
      <c r="A79">
        <v>77</v>
      </c>
      <c r="B79">
        <v>0</v>
      </c>
      <c r="C79">
        <v>77</v>
      </c>
      <c r="D79">
        <v>0</v>
      </c>
      <c r="E79">
        <v>164.08439189998899</v>
      </c>
      <c r="G79">
        <v>164.04820579997599</v>
      </c>
      <c r="I79">
        <v>164.08439189998899</v>
      </c>
      <c r="J79">
        <v>164.08439189998899</v>
      </c>
      <c r="K79">
        <v>2.3801600007573101E-2</v>
      </c>
      <c r="L79">
        <v>165.31009630000301</v>
      </c>
      <c r="M79" t="s">
        <v>258</v>
      </c>
      <c r="N79" t="s">
        <v>259</v>
      </c>
      <c r="O79" t="s">
        <v>29</v>
      </c>
      <c r="P79" t="s">
        <v>30</v>
      </c>
      <c r="Q79" t="s">
        <v>30</v>
      </c>
      <c r="R79" t="s">
        <v>260</v>
      </c>
      <c r="S79" t="s">
        <v>32</v>
      </c>
      <c r="T79">
        <v>10</v>
      </c>
      <c r="U79">
        <v>979221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">
      <c r="A80">
        <v>78</v>
      </c>
      <c r="B80">
        <v>0</v>
      </c>
      <c r="C80">
        <v>78</v>
      </c>
      <c r="D80">
        <v>0</v>
      </c>
      <c r="E80">
        <v>165.34689509999501</v>
      </c>
      <c r="G80">
        <v>165.312888399988</v>
      </c>
      <c r="I80">
        <v>165.34689509999501</v>
      </c>
      <c r="J80">
        <v>165.34689509999501</v>
      </c>
      <c r="K80">
        <v>2.2277599986409699E-2</v>
      </c>
      <c r="L80">
        <v>167.74283790000399</v>
      </c>
      <c r="M80" t="s">
        <v>261</v>
      </c>
      <c r="N80" t="s">
        <v>262</v>
      </c>
      <c r="O80" t="s">
        <v>29</v>
      </c>
      <c r="P80" t="s">
        <v>30</v>
      </c>
      <c r="Q80" t="s">
        <v>30</v>
      </c>
      <c r="R80" t="s">
        <v>263</v>
      </c>
      <c r="S80" t="s">
        <v>32</v>
      </c>
      <c r="T80">
        <v>10</v>
      </c>
      <c r="U80">
        <v>979221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">
      <c r="A81">
        <v>79</v>
      </c>
      <c r="B81">
        <v>0</v>
      </c>
      <c r="C81">
        <v>79</v>
      </c>
      <c r="D81">
        <v>0</v>
      </c>
      <c r="E81">
        <v>167.7668252</v>
      </c>
      <c r="G81">
        <v>167.746106399979</v>
      </c>
      <c r="H81">
        <v>5</v>
      </c>
      <c r="I81">
        <v>167.7668252</v>
      </c>
      <c r="J81">
        <v>167.7668252</v>
      </c>
      <c r="K81">
        <v>1.18729000096209E-2</v>
      </c>
      <c r="L81">
        <v>169.07471039998899</v>
      </c>
      <c r="M81" t="s">
        <v>264</v>
      </c>
      <c r="N81" t="s">
        <v>265</v>
      </c>
      <c r="O81" t="s">
        <v>29</v>
      </c>
      <c r="P81" t="s">
        <v>30</v>
      </c>
      <c r="Q81" t="s">
        <v>30</v>
      </c>
      <c r="R81" t="s">
        <v>266</v>
      </c>
      <c r="S81" t="s">
        <v>32</v>
      </c>
      <c r="U81">
        <v>979221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">
      <c r="A82">
        <v>80</v>
      </c>
      <c r="B82">
        <v>0</v>
      </c>
      <c r="C82">
        <v>80</v>
      </c>
      <c r="D82">
        <v>0</v>
      </c>
      <c r="E82">
        <v>169.09867419998</v>
      </c>
      <c r="G82">
        <v>169.077855999988</v>
      </c>
      <c r="H82">
        <v>5</v>
      </c>
      <c r="I82">
        <v>169.09867419998</v>
      </c>
      <c r="J82">
        <v>169.09867419998</v>
      </c>
      <c r="K82">
        <v>1.1884600011399E-2</v>
      </c>
      <c r="L82">
        <v>171.62254739997999</v>
      </c>
      <c r="M82" t="s">
        <v>267</v>
      </c>
      <c r="N82" t="s">
        <v>220</v>
      </c>
      <c r="O82" t="s">
        <v>29</v>
      </c>
      <c r="P82" t="s">
        <v>30</v>
      </c>
      <c r="Q82" t="s">
        <v>30</v>
      </c>
      <c r="R82" t="s">
        <v>268</v>
      </c>
      <c r="S82" t="s">
        <v>32</v>
      </c>
      <c r="U82">
        <v>979221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">
      <c r="A83">
        <v>81</v>
      </c>
      <c r="B83">
        <v>0</v>
      </c>
      <c r="C83">
        <v>81</v>
      </c>
      <c r="D83">
        <v>0</v>
      </c>
      <c r="E83">
        <v>171.647412199992</v>
      </c>
      <c r="G83">
        <v>171.625845799979</v>
      </c>
      <c r="H83">
        <v>5</v>
      </c>
      <c r="I83">
        <v>171.647412199992</v>
      </c>
      <c r="J83">
        <v>171.647412199992</v>
      </c>
      <c r="K83">
        <v>1.21531999902799E-2</v>
      </c>
      <c r="L83">
        <v>173.67041130000101</v>
      </c>
      <c r="M83" t="s">
        <v>269</v>
      </c>
      <c r="N83" t="s">
        <v>270</v>
      </c>
      <c r="O83" t="s">
        <v>29</v>
      </c>
      <c r="P83" t="s">
        <v>30</v>
      </c>
      <c r="Q83" t="s">
        <v>30</v>
      </c>
      <c r="R83" t="s">
        <v>271</v>
      </c>
      <c r="S83" t="s">
        <v>32</v>
      </c>
      <c r="U83">
        <v>979221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">
      <c r="A84">
        <v>82</v>
      </c>
      <c r="B84">
        <v>0</v>
      </c>
      <c r="C84">
        <v>82</v>
      </c>
      <c r="D84">
        <v>0</v>
      </c>
      <c r="E84">
        <v>173.700828699977</v>
      </c>
      <c r="G84">
        <v>173.67370240000301</v>
      </c>
      <c r="H84">
        <v>5</v>
      </c>
      <c r="I84">
        <v>173.700828699977</v>
      </c>
      <c r="J84">
        <v>173.700828699977</v>
      </c>
      <c r="K84">
        <v>1.2142899999162101E-2</v>
      </c>
      <c r="L84">
        <v>175.66828429998699</v>
      </c>
      <c r="M84" t="s">
        <v>272</v>
      </c>
      <c r="N84" t="s">
        <v>89</v>
      </c>
      <c r="O84" t="s">
        <v>29</v>
      </c>
      <c r="P84" t="s">
        <v>30</v>
      </c>
      <c r="Q84" t="s">
        <v>30</v>
      </c>
      <c r="R84" t="s">
        <v>273</v>
      </c>
      <c r="S84" t="s">
        <v>32</v>
      </c>
      <c r="U84">
        <v>979221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">
      <c r="A85">
        <v>83</v>
      </c>
      <c r="B85">
        <v>0</v>
      </c>
      <c r="C85">
        <v>83</v>
      </c>
      <c r="D85">
        <v>0</v>
      </c>
      <c r="E85">
        <v>175.70510890000099</v>
      </c>
      <c r="G85">
        <v>175.671065599977</v>
      </c>
      <c r="I85">
        <v>175.70510890000099</v>
      </c>
      <c r="J85">
        <v>175.70510890000099</v>
      </c>
      <c r="K85">
        <v>2.2240999998757598E-2</v>
      </c>
      <c r="L85">
        <v>179.61525030000399</v>
      </c>
      <c r="M85" t="s">
        <v>274</v>
      </c>
      <c r="N85" t="s">
        <v>275</v>
      </c>
      <c r="O85" t="s">
        <v>29</v>
      </c>
      <c r="P85" t="s">
        <v>30</v>
      </c>
      <c r="Q85" t="s">
        <v>30</v>
      </c>
      <c r="R85" t="s">
        <v>276</v>
      </c>
      <c r="S85" t="s">
        <v>32</v>
      </c>
      <c r="T85">
        <v>10</v>
      </c>
      <c r="U85">
        <v>979221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">
      <c r="A86">
        <v>84</v>
      </c>
      <c r="B86">
        <v>0</v>
      </c>
      <c r="C86">
        <v>84</v>
      </c>
      <c r="D86">
        <v>0</v>
      </c>
      <c r="E86">
        <v>179.63938999999601</v>
      </c>
      <c r="G86">
        <v>179.61835459998099</v>
      </c>
      <c r="H86">
        <v>5</v>
      </c>
      <c r="I86">
        <v>179.63938999999601</v>
      </c>
      <c r="J86">
        <v>179.63938999999601</v>
      </c>
      <c r="K86">
        <v>1.2325499992584799E-2</v>
      </c>
      <c r="L86">
        <v>181.862899699975</v>
      </c>
      <c r="M86" t="s">
        <v>277</v>
      </c>
      <c r="N86" t="s">
        <v>278</v>
      </c>
      <c r="O86" t="s">
        <v>29</v>
      </c>
      <c r="P86" t="s">
        <v>30</v>
      </c>
      <c r="Q86" t="s">
        <v>30</v>
      </c>
      <c r="R86" t="s">
        <v>279</v>
      </c>
      <c r="S86" t="s">
        <v>32</v>
      </c>
      <c r="U86">
        <v>979221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">
      <c r="A87">
        <v>85</v>
      </c>
      <c r="B87">
        <v>0</v>
      </c>
      <c r="C87">
        <v>85</v>
      </c>
      <c r="D87">
        <v>0</v>
      </c>
      <c r="E87">
        <v>181.89989849997801</v>
      </c>
      <c r="G87">
        <v>181.86568159999999</v>
      </c>
      <c r="I87">
        <v>181.89989849997801</v>
      </c>
      <c r="J87">
        <v>181.89989849997801</v>
      </c>
      <c r="K87">
        <v>2.23775999911595E-2</v>
      </c>
      <c r="L87">
        <v>183.511241400003</v>
      </c>
      <c r="M87" t="s">
        <v>280</v>
      </c>
      <c r="N87" t="s">
        <v>281</v>
      </c>
      <c r="O87" t="s">
        <v>29</v>
      </c>
      <c r="P87" t="s">
        <v>30</v>
      </c>
      <c r="Q87" t="s">
        <v>30</v>
      </c>
      <c r="R87" t="s">
        <v>282</v>
      </c>
      <c r="S87" t="s">
        <v>32</v>
      </c>
      <c r="T87">
        <v>10</v>
      </c>
      <c r="U87">
        <v>979221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">
      <c r="A88">
        <v>86</v>
      </c>
      <c r="B88">
        <v>0</v>
      </c>
      <c r="C88">
        <v>86</v>
      </c>
      <c r="D88">
        <v>0</v>
      </c>
      <c r="E88">
        <v>183.536324799992</v>
      </c>
      <c r="G88">
        <v>183.51423989998801</v>
      </c>
      <c r="H88">
        <v>5</v>
      </c>
      <c r="I88">
        <v>183.536324799992</v>
      </c>
      <c r="J88">
        <v>183.536324799992</v>
      </c>
      <c r="K88">
        <v>1.24421999789774E-2</v>
      </c>
      <c r="L88">
        <v>185.84197519998901</v>
      </c>
      <c r="M88" t="s">
        <v>128</v>
      </c>
      <c r="N88" t="s">
        <v>283</v>
      </c>
      <c r="O88" t="s">
        <v>29</v>
      </c>
      <c r="P88" t="s">
        <v>30</v>
      </c>
      <c r="Q88" t="s">
        <v>30</v>
      </c>
      <c r="R88" t="s">
        <v>284</v>
      </c>
      <c r="S88" t="s">
        <v>32</v>
      </c>
      <c r="U88">
        <v>979221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">
      <c r="A89">
        <v>87</v>
      </c>
      <c r="B89">
        <v>0</v>
      </c>
      <c r="C89">
        <v>87</v>
      </c>
      <c r="D89">
        <v>0</v>
      </c>
      <c r="E89">
        <v>185.880370300001</v>
      </c>
      <c r="G89">
        <v>185.84544370000299</v>
      </c>
      <c r="I89">
        <v>185.880370300001</v>
      </c>
      <c r="J89">
        <v>185.880370300001</v>
      </c>
      <c r="K89">
        <v>2.3364699998637599E-2</v>
      </c>
      <c r="L89">
        <v>188.04029609999199</v>
      </c>
      <c r="M89" t="s">
        <v>285</v>
      </c>
      <c r="N89" t="s">
        <v>286</v>
      </c>
      <c r="O89" t="s">
        <v>29</v>
      </c>
      <c r="P89" t="s">
        <v>30</v>
      </c>
      <c r="Q89" t="s">
        <v>30</v>
      </c>
      <c r="R89" t="s">
        <v>287</v>
      </c>
      <c r="S89" t="s">
        <v>32</v>
      </c>
      <c r="T89">
        <v>10</v>
      </c>
      <c r="U89">
        <v>979221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">
      <c r="A90">
        <v>88</v>
      </c>
      <c r="B90">
        <v>0</v>
      </c>
      <c r="C90">
        <v>88</v>
      </c>
      <c r="D90">
        <v>0</v>
      </c>
      <c r="E90">
        <v>188.07720269999101</v>
      </c>
      <c r="G90">
        <v>188.04356160000299</v>
      </c>
      <c r="I90">
        <v>188.07720269999101</v>
      </c>
      <c r="J90">
        <v>188.07720269999101</v>
      </c>
      <c r="K90">
        <v>2.19852000009268E-2</v>
      </c>
      <c r="L90">
        <v>189.721987900004</v>
      </c>
      <c r="M90" t="s">
        <v>288</v>
      </c>
      <c r="N90" t="s">
        <v>289</v>
      </c>
      <c r="O90" t="s">
        <v>29</v>
      </c>
      <c r="P90" t="s">
        <v>30</v>
      </c>
      <c r="Q90" t="s">
        <v>30</v>
      </c>
      <c r="R90" t="s">
        <v>290</v>
      </c>
      <c r="S90" t="s">
        <v>32</v>
      </c>
      <c r="T90">
        <v>10</v>
      </c>
      <c r="U90">
        <v>979221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">
      <c r="A91">
        <v>89</v>
      </c>
      <c r="B91">
        <v>0</v>
      </c>
      <c r="C91">
        <v>89</v>
      </c>
      <c r="D91">
        <v>0</v>
      </c>
      <c r="E91">
        <v>189.760033600003</v>
      </c>
      <c r="G91">
        <v>189.72479849998399</v>
      </c>
      <c r="I91">
        <v>189.760033600003</v>
      </c>
      <c r="J91">
        <v>189.760033600003</v>
      </c>
      <c r="K91">
        <v>2.3658199992496499E-2</v>
      </c>
      <c r="L91">
        <v>191.15473069998501</v>
      </c>
      <c r="M91" t="s">
        <v>291</v>
      </c>
      <c r="N91" t="s">
        <v>292</v>
      </c>
      <c r="O91" t="s">
        <v>29</v>
      </c>
      <c r="P91" t="s">
        <v>30</v>
      </c>
      <c r="Q91" t="s">
        <v>30</v>
      </c>
      <c r="R91" t="s">
        <v>293</v>
      </c>
      <c r="S91" t="s">
        <v>32</v>
      </c>
      <c r="T91">
        <v>10</v>
      </c>
      <c r="U91">
        <v>979221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">
      <c r="A92">
        <v>90</v>
      </c>
      <c r="B92">
        <v>0</v>
      </c>
      <c r="C92">
        <v>90</v>
      </c>
      <c r="D92">
        <v>0</v>
      </c>
      <c r="E92">
        <v>191.19163909999699</v>
      </c>
      <c r="G92">
        <v>191.15758959998399</v>
      </c>
      <c r="I92">
        <v>191.19163909999699</v>
      </c>
      <c r="J92">
        <v>191.19163909999699</v>
      </c>
      <c r="K92">
        <v>2.2494199976790599E-2</v>
      </c>
      <c r="L92">
        <v>193.21954150000201</v>
      </c>
      <c r="M92" t="s">
        <v>294</v>
      </c>
      <c r="N92" t="s">
        <v>295</v>
      </c>
      <c r="O92" t="s">
        <v>29</v>
      </c>
      <c r="P92" t="s">
        <v>30</v>
      </c>
      <c r="Q92" t="s">
        <v>30</v>
      </c>
      <c r="R92" t="s">
        <v>296</v>
      </c>
      <c r="S92" t="s">
        <v>32</v>
      </c>
      <c r="T92">
        <v>10</v>
      </c>
      <c r="U92">
        <v>979221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">
      <c r="A93">
        <v>91</v>
      </c>
      <c r="B93">
        <v>0</v>
      </c>
      <c r="C93">
        <v>91</v>
      </c>
      <c r="D93">
        <v>0</v>
      </c>
      <c r="E93">
        <v>193.24385209998499</v>
      </c>
      <c r="G93">
        <v>193.222760399978</v>
      </c>
      <c r="H93">
        <v>5</v>
      </c>
      <c r="I93">
        <v>193.24385209998499</v>
      </c>
      <c r="J93">
        <v>193.24385209998499</v>
      </c>
      <c r="K93">
        <v>1.21015999757219E-2</v>
      </c>
      <c r="L93">
        <v>195.08497279998801</v>
      </c>
      <c r="M93" t="s">
        <v>297</v>
      </c>
      <c r="N93" t="s">
        <v>73</v>
      </c>
      <c r="O93" t="s">
        <v>29</v>
      </c>
      <c r="P93" t="s">
        <v>30</v>
      </c>
      <c r="Q93" t="s">
        <v>30</v>
      </c>
      <c r="R93" t="s">
        <v>298</v>
      </c>
      <c r="S93" t="s">
        <v>32</v>
      </c>
      <c r="U93">
        <v>979221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">
      <c r="A94">
        <v>92</v>
      </c>
      <c r="B94">
        <v>0</v>
      </c>
      <c r="C94">
        <v>92</v>
      </c>
      <c r="D94">
        <v>0</v>
      </c>
      <c r="E94">
        <v>195.10910699999599</v>
      </c>
      <c r="G94">
        <v>195.08779940000301</v>
      </c>
      <c r="H94">
        <v>5</v>
      </c>
      <c r="I94">
        <v>195.10910699999599</v>
      </c>
      <c r="J94">
        <v>195.10910699999599</v>
      </c>
      <c r="K94">
        <v>1.20394999976269E-2</v>
      </c>
      <c r="L94">
        <v>196.58298399997801</v>
      </c>
      <c r="M94" t="s">
        <v>299</v>
      </c>
      <c r="N94" t="s">
        <v>300</v>
      </c>
      <c r="O94" t="s">
        <v>29</v>
      </c>
      <c r="P94" t="s">
        <v>30</v>
      </c>
      <c r="Q94" t="s">
        <v>30</v>
      </c>
      <c r="R94" t="s">
        <v>301</v>
      </c>
      <c r="S94" t="s">
        <v>32</v>
      </c>
      <c r="U94">
        <v>979221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">
      <c r="A95">
        <v>93</v>
      </c>
      <c r="B95">
        <v>0</v>
      </c>
      <c r="C95">
        <v>93</v>
      </c>
      <c r="D95">
        <v>0</v>
      </c>
      <c r="E95">
        <v>196.607910799997</v>
      </c>
      <c r="G95">
        <v>196.586209899978</v>
      </c>
      <c r="H95">
        <v>5</v>
      </c>
      <c r="I95">
        <v>196.607910799997</v>
      </c>
      <c r="J95">
        <v>196.607910799997</v>
      </c>
      <c r="K95">
        <v>1.1874000017996799E-2</v>
      </c>
      <c r="L95">
        <v>198.73100139998101</v>
      </c>
      <c r="M95" t="s">
        <v>302</v>
      </c>
      <c r="N95" t="s">
        <v>303</v>
      </c>
      <c r="O95" t="s">
        <v>29</v>
      </c>
      <c r="P95" t="s">
        <v>30</v>
      </c>
      <c r="Q95" t="s">
        <v>30</v>
      </c>
      <c r="R95" t="s">
        <v>304</v>
      </c>
      <c r="S95" t="s">
        <v>32</v>
      </c>
      <c r="U95">
        <v>979221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">
      <c r="A96">
        <v>94</v>
      </c>
      <c r="B96">
        <v>0</v>
      </c>
      <c r="C96">
        <v>94</v>
      </c>
      <c r="D96">
        <v>0</v>
      </c>
      <c r="E96">
        <v>198.75517099999701</v>
      </c>
      <c r="G96">
        <v>198.733801299997</v>
      </c>
      <c r="H96">
        <v>5</v>
      </c>
      <c r="I96">
        <v>198.75517099999701</v>
      </c>
      <c r="J96">
        <v>198.75517099999701</v>
      </c>
      <c r="K96">
        <v>1.1965300014708099E-2</v>
      </c>
      <c r="L96">
        <v>200.62881850000099</v>
      </c>
      <c r="M96" t="s">
        <v>305</v>
      </c>
      <c r="N96" t="s">
        <v>306</v>
      </c>
      <c r="O96" t="s">
        <v>29</v>
      </c>
      <c r="P96" t="s">
        <v>30</v>
      </c>
      <c r="Q96" t="s">
        <v>30</v>
      </c>
      <c r="R96" t="s">
        <v>307</v>
      </c>
      <c r="S96" t="s">
        <v>32</v>
      </c>
      <c r="U96">
        <v>979221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">
      <c r="A97">
        <v>95</v>
      </c>
      <c r="B97">
        <v>0</v>
      </c>
      <c r="C97">
        <v>95</v>
      </c>
      <c r="D97">
        <v>0</v>
      </c>
      <c r="E97">
        <v>200.666915399982</v>
      </c>
      <c r="G97">
        <v>200.63221969999699</v>
      </c>
      <c r="I97">
        <v>200.666915399982</v>
      </c>
      <c r="J97">
        <v>200.666915399982</v>
      </c>
      <c r="K97">
        <v>2.30060000030789E-2</v>
      </c>
      <c r="L97">
        <v>203.27699909999501</v>
      </c>
      <c r="M97" t="s">
        <v>308</v>
      </c>
      <c r="N97" t="s">
        <v>309</v>
      </c>
      <c r="O97" t="s">
        <v>29</v>
      </c>
      <c r="P97" t="s">
        <v>30</v>
      </c>
      <c r="Q97" t="s">
        <v>30</v>
      </c>
      <c r="R97" t="s">
        <v>310</v>
      </c>
      <c r="S97" t="s">
        <v>32</v>
      </c>
      <c r="T97">
        <v>10</v>
      </c>
      <c r="U97">
        <v>979221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">
      <c r="A98">
        <v>96</v>
      </c>
      <c r="B98">
        <v>0</v>
      </c>
      <c r="C98">
        <v>96</v>
      </c>
      <c r="D98">
        <v>0</v>
      </c>
      <c r="E98">
        <v>203.31629449999301</v>
      </c>
      <c r="G98">
        <v>203.280311599985</v>
      </c>
      <c r="I98">
        <v>203.31629449999301</v>
      </c>
      <c r="J98">
        <v>203.31629449999301</v>
      </c>
      <c r="K98">
        <v>2.39337999955751E-2</v>
      </c>
      <c r="L98">
        <v>208.27093460000401</v>
      </c>
      <c r="M98" t="s">
        <v>59</v>
      </c>
      <c r="N98" t="s">
        <v>59</v>
      </c>
      <c r="O98" t="s">
        <v>29</v>
      </c>
      <c r="P98" t="s">
        <v>30</v>
      </c>
      <c r="Q98" t="s">
        <v>30</v>
      </c>
      <c r="R98" t="s">
        <v>311</v>
      </c>
      <c r="S98" t="s">
        <v>32</v>
      </c>
      <c r="T98">
        <v>10</v>
      </c>
      <c r="U98">
        <v>979221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">
      <c r="A99">
        <v>97</v>
      </c>
      <c r="B99">
        <v>0</v>
      </c>
      <c r="C99">
        <v>97</v>
      </c>
      <c r="D99">
        <v>0</v>
      </c>
      <c r="E99">
        <v>208.308486199995</v>
      </c>
      <c r="G99">
        <v>208.27372820000099</v>
      </c>
      <c r="I99">
        <v>208.308486199995</v>
      </c>
      <c r="J99">
        <v>208.308486199995</v>
      </c>
      <c r="K99">
        <v>2.2439299995312401E-2</v>
      </c>
      <c r="L99">
        <v>210.58724739999101</v>
      </c>
      <c r="M99" t="s">
        <v>312</v>
      </c>
      <c r="N99" t="s">
        <v>313</v>
      </c>
      <c r="O99" t="s">
        <v>29</v>
      </c>
      <c r="P99" t="s">
        <v>30</v>
      </c>
      <c r="Q99" t="s">
        <v>30</v>
      </c>
      <c r="R99" t="s">
        <v>314</v>
      </c>
      <c r="S99" t="s">
        <v>32</v>
      </c>
      <c r="T99">
        <v>10</v>
      </c>
      <c r="U99">
        <v>979221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">
      <c r="A100">
        <v>98</v>
      </c>
      <c r="B100">
        <v>0</v>
      </c>
      <c r="C100">
        <v>98</v>
      </c>
      <c r="D100">
        <v>0</v>
      </c>
      <c r="E100">
        <v>210.62603929999699</v>
      </c>
      <c r="G100">
        <v>210.59050679998401</v>
      </c>
      <c r="I100">
        <v>210.62603929999699</v>
      </c>
      <c r="J100">
        <v>210.62603929999699</v>
      </c>
      <c r="K100">
        <v>2.2953000006964399E-2</v>
      </c>
      <c r="L100">
        <v>212.20253759997999</v>
      </c>
      <c r="M100" t="s">
        <v>315</v>
      </c>
      <c r="N100" t="s">
        <v>316</v>
      </c>
      <c r="O100" t="s">
        <v>29</v>
      </c>
      <c r="P100" t="s">
        <v>30</v>
      </c>
      <c r="Q100" t="s">
        <v>30</v>
      </c>
      <c r="R100" t="s">
        <v>317</v>
      </c>
      <c r="S100" t="s">
        <v>32</v>
      </c>
      <c r="T100">
        <v>10</v>
      </c>
      <c r="U100">
        <v>979221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">
      <c r="A101">
        <v>99</v>
      </c>
      <c r="B101">
        <v>0</v>
      </c>
      <c r="C101">
        <v>99</v>
      </c>
      <c r="D101">
        <v>0</v>
      </c>
      <c r="E101">
        <v>212.226999199978</v>
      </c>
      <c r="G101">
        <v>212.20537819998501</v>
      </c>
      <c r="H101">
        <v>5</v>
      </c>
      <c r="I101">
        <v>212.226999199978</v>
      </c>
      <c r="J101">
        <v>212.226999199978</v>
      </c>
      <c r="K101">
        <v>1.2249899999005699E-2</v>
      </c>
      <c r="L101">
        <v>214.03426489999401</v>
      </c>
      <c r="M101" t="s">
        <v>318</v>
      </c>
      <c r="N101" t="s">
        <v>319</v>
      </c>
      <c r="O101" t="s">
        <v>29</v>
      </c>
      <c r="P101" t="s">
        <v>30</v>
      </c>
      <c r="Q101" t="s">
        <v>30</v>
      </c>
      <c r="R101" t="s">
        <v>320</v>
      </c>
      <c r="S101" t="s">
        <v>32</v>
      </c>
      <c r="U101">
        <v>979221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">
      <c r="A102">
        <v>100</v>
      </c>
      <c r="B102">
        <v>0</v>
      </c>
      <c r="C102">
        <v>100</v>
      </c>
      <c r="D102">
        <v>0</v>
      </c>
      <c r="E102">
        <v>214.058513299998</v>
      </c>
      <c r="G102">
        <v>214.03706679999499</v>
      </c>
      <c r="H102">
        <v>5</v>
      </c>
      <c r="I102">
        <v>214.058513299998</v>
      </c>
      <c r="J102">
        <v>214.058513299998</v>
      </c>
      <c r="K102">
        <v>1.2249099992914099E-2</v>
      </c>
      <c r="L102">
        <v>217.26364249997999</v>
      </c>
      <c r="M102" t="s">
        <v>71</v>
      </c>
      <c r="N102" t="s">
        <v>321</v>
      </c>
      <c r="O102" t="s">
        <v>29</v>
      </c>
      <c r="P102" t="s">
        <v>30</v>
      </c>
      <c r="Q102" t="s">
        <v>30</v>
      </c>
      <c r="R102" t="s">
        <v>322</v>
      </c>
      <c r="S102" t="s">
        <v>32</v>
      </c>
      <c r="U102">
        <v>979221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">
      <c r="A103">
        <v>101</v>
      </c>
      <c r="B103">
        <v>0</v>
      </c>
      <c r="C103">
        <v>101</v>
      </c>
      <c r="D103">
        <v>0</v>
      </c>
      <c r="E103">
        <v>217.30055349998199</v>
      </c>
      <c r="G103">
        <v>217.26643829999301</v>
      </c>
      <c r="I103">
        <v>217.30055349998199</v>
      </c>
      <c r="J103">
        <v>217.30055349998199</v>
      </c>
      <c r="K103">
        <v>2.2354200016707099E-2</v>
      </c>
      <c r="L103">
        <v>221.87655039998899</v>
      </c>
      <c r="M103" t="s">
        <v>323</v>
      </c>
      <c r="N103" t="s">
        <v>324</v>
      </c>
      <c r="O103" t="s">
        <v>29</v>
      </c>
      <c r="P103" t="s">
        <v>30</v>
      </c>
      <c r="Q103" t="s">
        <v>30</v>
      </c>
      <c r="R103" t="s">
        <v>325</v>
      </c>
      <c r="S103" t="s">
        <v>32</v>
      </c>
      <c r="T103">
        <v>10</v>
      </c>
      <c r="U103">
        <v>979221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">
      <c r="A104">
        <v>102</v>
      </c>
      <c r="B104">
        <v>0</v>
      </c>
      <c r="C104">
        <v>102</v>
      </c>
      <c r="D104">
        <v>0</v>
      </c>
      <c r="E104">
        <v>221.90144879999499</v>
      </c>
      <c r="G104">
        <v>221.87958019998001</v>
      </c>
      <c r="H104">
        <v>5</v>
      </c>
      <c r="I104">
        <v>221.90144879999499</v>
      </c>
      <c r="J104">
        <v>221.90144879999499</v>
      </c>
      <c r="K104">
        <v>1.2083599984180101E-2</v>
      </c>
      <c r="L104">
        <v>223.74045589999801</v>
      </c>
      <c r="M104" t="s">
        <v>326</v>
      </c>
      <c r="N104" t="s">
        <v>244</v>
      </c>
      <c r="O104" t="s">
        <v>29</v>
      </c>
      <c r="P104" t="s">
        <v>30</v>
      </c>
      <c r="Q104" t="s">
        <v>30</v>
      </c>
      <c r="R104" t="s">
        <v>327</v>
      </c>
      <c r="S104" t="s">
        <v>32</v>
      </c>
      <c r="U104">
        <v>979221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">
      <c r="A105">
        <v>103</v>
      </c>
      <c r="B105">
        <v>0</v>
      </c>
      <c r="C105">
        <v>103</v>
      </c>
      <c r="D105">
        <v>0</v>
      </c>
      <c r="E105">
        <v>223.764670399978</v>
      </c>
      <c r="G105">
        <v>223.74320619998599</v>
      </c>
      <c r="H105">
        <v>5</v>
      </c>
      <c r="I105">
        <v>223.764670399978</v>
      </c>
      <c r="J105">
        <v>223.764670399978</v>
      </c>
      <c r="K105">
        <v>1.1776200000895101E-2</v>
      </c>
      <c r="L105">
        <v>225.789719899999</v>
      </c>
      <c r="M105" t="s">
        <v>328</v>
      </c>
      <c r="N105" t="s">
        <v>329</v>
      </c>
      <c r="O105" t="s">
        <v>29</v>
      </c>
      <c r="P105" t="s">
        <v>30</v>
      </c>
      <c r="Q105" t="s">
        <v>30</v>
      </c>
      <c r="R105" t="s">
        <v>330</v>
      </c>
      <c r="S105" t="s">
        <v>32</v>
      </c>
      <c r="U105">
        <v>979221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">
      <c r="A106">
        <v>104</v>
      </c>
      <c r="B106">
        <v>0</v>
      </c>
      <c r="C106">
        <v>104</v>
      </c>
      <c r="D106">
        <v>0</v>
      </c>
      <c r="E106">
        <v>225.81400539999501</v>
      </c>
      <c r="G106">
        <v>225.79261589999001</v>
      </c>
      <c r="H106">
        <v>5</v>
      </c>
      <c r="I106">
        <v>225.81400539999501</v>
      </c>
      <c r="J106">
        <v>225.81400539999501</v>
      </c>
      <c r="K106">
        <v>1.24033000029157E-2</v>
      </c>
      <c r="L106">
        <v>227.37177299999101</v>
      </c>
      <c r="M106" t="s">
        <v>331</v>
      </c>
      <c r="N106" t="s">
        <v>332</v>
      </c>
      <c r="O106" t="s">
        <v>29</v>
      </c>
      <c r="P106" t="s">
        <v>30</v>
      </c>
      <c r="Q106" t="s">
        <v>30</v>
      </c>
      <c r="R106" t="s">
        <v>333</v>
      </c>
      <c r="S106" t="s">
        <v>32</v>
      </c>
      <c r="U106">
        <v>979221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">
      <c r="A107">
        <v>105</v>
      </c>
      <c r="B107">
        <v>0</v>
      </c>
      <c r="C107">
        <v>105</v>
      </c>
      <c r="D107">
        <v>0</v>
      </c>
      <c r="E107">
        <v>227.40992289999801</v>
      </c>
      <c r="G107">
        <v>227.37472489999999</v>
      </c>
      <c r="I107">
        <v>227.40992289999801</v>
      </c>
      <c r="J107">
        <v>227.40992289999801</v>
      </c>
      <c r="K107">
        <v>2.3516500019468301E-2</v>
      </c>
      <c r="L107">
        <v>231.351455399999</v>
      </c>
      <c r="M107" t="s">
        <v>334</v>
      </c>
      <c r="N107" t="s">
        <v>65</v>
      </c>
      <c r="O107" t="s">
        <v>29</v>
      </c>
      <c r="P107" t="s">
        <v>30</v>
      </c>
      <c r="Q107" t="s">
        <v>30</v>
      </c>
      <c r="R107" t="s">
        <v>335</v>
      </c>
      <c r="S107" t="s">
        <v>117</v>
      </c>
      <c r="T107">
        <v>10</v>
      </c>
      <c r="U107">
        <v>979221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">
      <c r="A108">
        <v>106</v>
      </c>
      <c r="B108">
        <v>0</v>
      </c>
      <c r="C108">
        <v>106</v>
      </c>
      <c r="D108">
        <v>0</v>
      </c>
      <c r="E108">
        <v>231.38803780000299</v>
      </c>
      <c r="G108">
        <v>231.354283499997</v>
      </c>
      <c r="I108">
        <v>231.38803780000299</v>
      </c>
      <c r="J108">
        <v>231.38803780000299</v>
      </c>
      <c r="K108">
        <v>2.23055999958887E-2</v>
      </c>
      <c r="L108">
        <v>233.41629059999801</v>
      </c>
      <c r="M108" t="s">
        <v>336</v>
      </c>
      <c r="N108" t="s">
        <v>217</v>
      </c>
      <c r="O108" t="s">
        <v>29</v>
      </c>
      <c r="P108" t="s">
        <v>30</v>
      </c>
      <c r="Q108" t="s">
        <v>30</v>
      </c>
      <c r="R108" t="s">
        <v>337</v>
      </c>
      <c r="S108" t="s">
        <v>32</v>
      </c>
      <c r="T108">
        <v>10</v>
      </c>
      <c r="U108">
        <v>979221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">
      <c r="A109">
        <v>107</v>
      </c>
      <c r="B109">
        <v>0</v>
      </c>
      <c r="C109">
        <v>107</v>
      </c>
      <c r="D109">
        <v>0</v>
      </c>
      <c r="E109">
        <v>233.440629299992</v>
      </c>
      <c r="G109">
        <v>233.419244199991</v>
      </c>
      <c r="H109">
        <v>5</v>
      </c>
      <c r="I109">
        <v>233.440629299992</v>
      </c>
      <c r="J109">
        <v>233.440629299992</v>
      </c>
      <c r="K109">
        <v>1.21928000007756E-2</v>
      </c>
      <c r="L109">
        <v>235.114409200003</v>
      </c>
      <c r="M109" t="s">
        <v>338</v>
      </c>
      <c r="N109" t="s">
        <v>339</v>
      </c>
      <c r="O109" t="s">
        <v>29</v>
      </c>
      <c r="P109" t="s">
        <v>30</v>
      </c>
      <c r="Q109" t="s">
        <v>30</v>
      </c>
      <c r="R109" t="s">
        <v>340</v>
      </c>
      <c r="S109" t="s">
        <v>32</v>
      </c>
      <c r="U109">
        <v>979221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">
      <c r="A110">
        <v>108</v>
      </c>
      <c r="B110">
        <v>0</v>
      </c>
      <c r="C110">
        <v>108</v>
      </c>
      <c r="D110">
        <v>0</v>
      </c>
      <c r="E110">
        <v>235.13869209997901</v>
      </c>
      <c r="G110">
        <v>235.117229099996</v>
      </c>
      <c r="H110">
        <v>5</v>
      </c>
      <c r="I110">
        <v>235.13869209997901</v>
      </c>
      <c r="J110">
        <v>235.13869209997901</v>
      </c>
      <c r="K110">
        <v>1.20642000110819E-2</v>
      </c>
      <c r="L110">
        <v>237.49590429998301</v>
      </c>
      <c r="M110" t="s">
        <v>223</v>
      </c>
      <c r="N110" t="s">
        <v>341</v>
      </c>
      <c r="O110" t="s">
        <v>29</v>
      </c>
      <c r="P110" t="s">
        <v>30</v>
      </c>
      <c r="Q110" t="s">
        <v>30</v>
      </c>
      <c r="R110" t="s">
        <v>342</v>
      </c>
      <c r="S110" t="s">
        <v>32</v>
      </c>
      <c r="U110">
        <v>979221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">
      <c r="A111">
        <v>109</v>
      </c>
      <c r="B111">
        <v>0</v>
      </c>
      <c r="C111">
        <v>109</v>
      </c>
      <c r="D111">
        <v>0</v>
      </c>
      <c r="E111">
        <v>237.520419899985</v>
      </c>
      <c r="G111">
        <v>237.499089799996</v>
      </c>
      <c r="H111">
        <v>5</v>
      </c>
      <c r="I111">
        <v>237.520419899985</v>
      </c>
      <c r="J111">
        <v>237.520419899985</v>
      </c>
      <c r="K111">
        <v>1.2164899992058E-2</v>
      </c>
      <c r="L111">
        <v>238.91221399998099</v>
      </c>
      <c r="M111" t="s">
        <v>343</v>
      </c>
      <c r="N111" t="s">
        <v>344</v>
      </c>
      <c r="O111" t="s">
        <v>29</v>
      </c>
      <c r="P111" t="s">
        <v>30</v>
      </c>
      <c r="Q111" t="s">
        <v>30</v>
      </c>
      <c r="R111" t="s">
        <v>345</v>
      </c>
      <c r="S111" t="s">
        <v>32</v>
      </c>
      <c r="U111">
        <v>979221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">
      <c r="A112">
        <v>110</v>
      </c>
      <c r="B112">
        <v>0</v>
      </c>
      <c r="C112">
        <v>110</v>
      </c>
      <c r="D112">
        <v>0</v>
      </c>
      <c r="E112">
        <v>238.936130299989</v>
      </c>
      <c r="G112">
        <v>238.91499560000301</v>
      </c>
      <c r="H112">
        <v>5</v>
      </c>
      <c r="I112">
        <v>238.936130299989</v>
      </c>
      <c r="J112">
        <v>238.936130299989</v>
      </c>
      <c r="K112">
        <v>1.2060400011250701E-2</v>
      </c>
      <c r="L112">
        <v>240.85944369999899</v>
      </c>
      <c r="M112" t="s">
        <v>346</v>
      </c>
      <c r="N112" t="s">
        <v>347</v>
      </c>
      <c r="O112" t="s">
        <v>29</v>
      </c>
      <c r="P112" t="s">
        <v>30</v>
      </c>
      <c r="Q112" t="s">
        <v>30</v>
      </c>
      <c r="R112" t="s">
        <v>348</v>
      </c>
      <c r="S112" t="s">
        <v>32</v>
      </c>
      <c r="U112">
        <v>979221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">
      <c r="A113">
        <v>111</v>
      </c>
      <c r="B113">
        <v>0</v>
      </c>
      <c r="C113">
        <v>111</v>
      </c>
      <c r="D113">
        <v>0</v>
      </c>
      <c r="E113">
        <v>240.896535099978</v>
      </c>
      <c r="G113">
        <v>240.862553199986</v>
      </c>
      <c r="I113">
        <v>240.896535099978</v>
      </c>
      <c r="J113">
        <v>240.896535099978</v>
      </c>
      <c r="K113">
        <v>2.2301699995296E-2</v>
      </c>
      <c r="L113">
        <v>244.37424279999601</v>
      </c>
      <c r="M113" t="s">
        <v>150</v>
      </c>
      <c r="N113" t="s">
        <v>41</v>
      </c>
      <c r="O113" t="s">
        <v>29</v>
      </c>
      <c r="P113" t="s">
        <v>30</v>
      </c>
      <c r="Q113" t="s">
        <v>30</v>
      </c>
      <c r="R113" t="s">
        <v>349</v>
      </c>
      <c r="S113" t="s">
        <v>32</v>
      </c>
      <c r="T113">
        <v>10</v>
      </c>
      <c r="U113">
        <v>979221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">
      <c r="A114">
        <v>112</v>
      </c>
      <c r="B114">
        <v>0</v>
      </c>
      <c r="C114">
        <v>112</v>
      </c>
      <c r="D114">
        <v>0</v>
      </c>
      <c r="E114">
        <v>244.40164349999301</v>
      </c>
      <c r="G114">
        <v>244.37723270000399</v>
      </c>
      <c r="H114">
        <v>5</v>
      </c>
      <c r="I114">
        <v>244.40164349999301</v>
      </c>
      <c r="J114">
        <v>244.40164349999301</v>
      </c>
      <c r="K114">
        <v>1.40883999993093E-2</v>
      </c>
      <c r="L114">
        <v>245.88689759999301</v>
      </c>
      <c r="M114" t="s">
        <v>350</v>
      </c>
      <c r="N114" t="s">
        <v>351</v>
      </c>
      <c r="O114" t="s">
        <v>29</v>
      </c>
      <c r="P114" t="s">
        <v>30</v>
      </c>
      <c r="Q114" t="s">
        <v>30</v>
      </c>
      <c r="R114" t="s">
        <v>352</v>
      </c>
      <c r="S114" t="s">
        <v>32</v>
      </c>
      <c r="U114">
        <v>979221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">
      <c r="A115">
        <v>113</v>
      </c>
      <c r="B115">
        <v>0</v>
      </c>
      <c r="C115">
        <v>113</v>
      </c>
      <c r="D115">
        <v>0</v>
      </c>
      <c r="E115">
        <v>245.91167149998299</v>
      </c>
      <c r="G115">
        <v>245.89017159998099</v>
      </c>
      <c r="H115">
        <v>5</v>
      </c>
      <c r="I115">
        <v>245.91167149998299</v>
      </c>
      <c r="J115">
        <v>245.91167149998299</v>
      </c>
      <c r="K115">
        <v>1.23481999908108E-2</v>
      </c>
      <c r="L115">
        <v>249.23596799999299</v>
      </c>
      <c r="M115" t="s">
        <v>353</v>
      </c>
      <c r="N115" t="s">
        <v>354</v>
      </c>
      <c r="O115" t="s">
        <v>29</v>
      </c>
      <c r="P115" t="s">
        <v>30</v>
      </c>
      <c r="Q115" t="s">
        <v>30</v>
      </c>
      <c r="R115" t="s">
        <v>355</v>
      </c>
      <c r="S115" t="s">
        <v>32</v>
      </c>
      <c r="U115">
        <v>979221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">
      <c r="A116">
        <v>114</v>
      </c>
      <c r="B116">
        <v>0</v>
      </c>
      <c r="C116">
        <v>114</v>
      </c>
      <c r="D116">
        <v>0</v>
      </c>
      <c r="E116">
        <v>249.27394079998999</v>
      </c>
      <c r="G116">
        <v>249.23876859998501</v>
      </c>
      <c r="I116">
        <v>249.27394079998999</v>
      </c>
      <c r="J116">
        <v>249.27394079998999</v>
      </c>
      <c r="K116">
        <v>2.3019300017040199E-2</v>
      </c>
      <c r="L116">
        <v>251.28349899998199</v>
      </c>
      <c r="M116" t="s">
        <v>356</v>
      </c>
      <c r="N116" t="s">
        <v>165</v>
      </c>
      <c r="O116" t="s">
        <v>29</v>
      </c>
      <c r="P116" t="s">
        <v>30</v>
      </c>
      <c r="Q116" t="s">
        <v>30</v>
      </c>
      <c r="R116" t="s">
        <v>357</v>
      </c>
      <c r="S116" t="s">
        <v>32</v>
      </c>
      <c r="T116">
        <v>10</v>
      </c>
      <c r="U116">
        <v>979221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">
      <c r="A117">
        <v>115</v>
      </c>
      <c r="B117">
        <v>0</v>
      </c>
      <c r="C117">
        <v>115</v>
      </c>
      <c r="D117">
        <v>0</v>
      </c>
      <c r="E117">
        <v>251.30765989999</v>
      </c>
      <c r="G117">
        <v>251.28653779998399</v>
      </c>
      <c r="H117">
        <v>5</v>
      </c>
      <c r="I117">
        <v>251.30765989999</v>
      </c>
      <c r="J117">
        <v>251.30765989999</v>
      </c>
      <c r="K117">
        <v>1.18263000040315E-2</v>
      </c>
      <c r="L117">
        <v>252.765347499982</v>
      </c>
      <c r="M117" t="s">
        <v>358</v>
      </c>
      <c r="N117" t="s">
        <v>267</v>
      </c>
      <c r="O117" t="s">
        <v>29</v>
      </c>
      <c r="P117" t="s">
        <v>30</v>
      </c>
      <c r="Q117" t="s">
        <v>30</v>
      </c>
      <c r="R117" t="s">
        <v>359</v>
      </c>
      <c r="S117" t="s">
        <v>32</v>
      </c>
      <c r="U117">
        <v>979221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">
      <c r="A118">
        <v>116</v>
      </c>
      <c r="B118">
        <v>0</v>
      </c>
      <c r="C118">
        <v>116</v>
      </c>
      <c r="D118">
        <v>0</v>
      </c>
      <c r="E118">
        <v>252.80351169998099</v>
      </c>
      <c r="G118">
        <v>252.76861529998101</v>
      </c>
      <c r="I118">
        <v>252.80351169998099</v>
      </c>
      <c r="J118">
        <v>252.80351169998099</v>
      </c>
      <c r="K118">
        <v>2.30013999971561E-2</v>
      </c>
      <c r="L118">
        <v>254.33053179999101</v>
      </c>
      <c r="M118" t="s">
        <v>360</v>
      </c>
      <c r="N118" t="s">
        <v>361</v>
      </c>
      <c r="O118" t="s">
        <v>29</v>
      </c>
      <c r="P118" t="s">
        <v>30</v>
      </c>
      <c r="Q118" t="s">
        <v>30</v>
      </c>
      <c r="R118" t="s">
        <v>362</v>
      </c>
      <c r="S118" t="s">
        <v>32</v>
      </c>
      <c r="T118">
        <v>10</v>
      </c>
      <c r="U118">
        <v>979221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">
      <c r="A119">
        <v>117</v>
      </c>
      <c r="B119">
        <v>0</v>
      </c>
      <c r="C119">
        <v>117</v>
      </c>
      <c r="D119">
        <v>0</v>
      </c>
      <c r="E119">
        <v>254.36820239998599</v>
      </c>
      <c r="G119">
        <v>254.333745399984</v>
      </c>
      <c r="I119">
        <v>254.36820239998599</v>
      </c>
      <c r="J119">
        <v>254.36820239998599</v>
      </c>
      <c r="K119">
        <v>2.2572000016225498E-2</v>
      </c>
      <c r="L119">
        <v>261.82332759999503</v>
      </c>
      <c r="M119" t="s">
        <v>363</v>
      </c>
      <c r="N119" t="s">
        <v>364</v>
      </c>
      <c r="O119" t="s">
        <v>29</v>
      </c>
      <c r="P119" t="s">
        <v>30</v>
      </c>
      <c r="Q119" t="s">
        <v>30</v>
      </c>
      <c r="R119" t="s">
        <v>365</v>
      </c>
      <c r="S119" t="s">
        <v>32</v>
      </c>
      <c r="T119">
        <v>10</v>
      </c>
      <c r="U119">
        <v>979221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">
      <c r="A120">
        <v>118</v>
      </c>
      <c r="B120">
        <v>0</v>
      </c>
      <c r="C120">
        <v>118</v>
      </c>
      <c r="D120">
        <v>0</v>
      </c>
      <c r="E120">
        <v>261.8487877</v>
      </c>
      <c r="G120">
        <v>261.82615429998202</v>
      </c>
      <c r="H120">
        <v>5</v>
      </c>
      <c r="I120">
        <v>261.8487877</v>
      </c>
      <c r="J120">
        <v>261.8487877</v>
      </c>
      <c r="K120">
        <v>1.32824000029359E-2</v>
      </c>
      <c r="L120">
        <v>265.93612689999202</v>
      </c>
      <c r="M120" t="s">
        <v>366</v>
      </c>
      <c r="N120" t="s">
        <v>59</v>
      </c>
      <c r="O120" t="s">
        <v>29</v>
      </c>
      <c r="P120" t="s">
        <v>30</v>
      </c>
      <c r="Q120" t="s">
        <v>30</v>
      </c>
      <c r="R120" t="s">
        <v>367</v>
      </c>
      <c r="S120" t="s">
        <v>32</v>
      </c>
      <c r="U120">
        <v>979221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">
      <c r="A121">
        <v>119</v>
      </c>
      <c r="B121">
        <v>0</v>
      </c>
      <c r="C121">
        <v>119</v>
      </c>
      <c r="D121">
        <v>0</v>
      </c>
      <c r="E121">
        <v>265.95997599998299</v>
      </c>
      <c r="G121">
        <v>265.93891159997997</v>
      </c>
      <c r="H121">
        <v>5</v>
      </c>
      <c r="I121">
        <v>265.95997599998299</v>
      </c>
      <c r="J121">
        <v>265.95997599998299</v>
      </c>
      <c r="K121">
        <v>1.1721300019416901E-2</v>
      </c>
      <c r="L121">
        <v>268.73370219999902</v>
      </c>
      <c r="M121" t="s">
        <v>368</v>
      </c>
      <c r="N121" t="s">
        <v>369</v>
      </c>
      <c r="O121" t="s">
        <v>29</v>
      </c>
      <c r="P121" t="s">
        <v>30</v>
      </c>
      <c r="Q121" t="s">
        <v>30</v>
      </c>
      <c r="R121" t="s">
        <v>370</v>
      </c>
      <c r="S121" t="s">
        <v>32</v>
      </c>
      <c r="U121">
        <v>979221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">
      <c r="A122">
        <v>120</v>
      </c>
      <c r="B122">
        <v>0</v>
      </c>
      <c r="C122">
        <v>120</v>
      </c>
      <c r="D122">
        <v>0</v>
      </c>
      <c r="E122">
        <v>268.75717339999301</v>
      </c>
      <c r="G122">
        <v>268.73655939998503</v>
      </c>
      <c r="H122">
        <v>5</v>
      </c>
      <c r="I122">
        <v>268.75717339999301</v>
      </c>
      <c r="J122">
        <v>268.75717339999301</v>
      </c>
      <c r="K122">
        <v>1.22501000005286E-2</v>
      </c>
      <c r="L122">
        <v>270.98100729999697</v>
      </c>
      <c r="M122" t="s">
        <v>371</v>
      </c>
      <c r="N122" t="s">
        <v>372</v>
      </c>
      <c r="O122" t="s">
        <v>29</v>
      </c>
      <c r="P122" t="s">
        <v>30</v>
      </c>
      <c r="Q122" t="s">
        <v>30</v>
      </c>
      <c r="R122" t="s">
        <v>373</v>
      </c>
      <c r="S122" t="s">
        <v>32</v>
      </c>
      <c r="U122">
        <v>979221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">
      <c r="A123">
        <v>121</v>
      </c>
      <c r="B123">
        <v>0</v>
      </c>
      <c r="C123">
        <v>121</v>
      </c>
      <c r="D123">
        <v>0</v>
      </c>
      <c r="E123">
        <v>271.00408250000299</v>
      </c>
      <c r="G123">
        <v>270.98378310000402</v>
      </c>
      <c r="H123">
        <v>5</v>
      </c>
      <c r="I123">
        <v>271.00408250000299</v>
      </c>
      <c r="J123">
        <v>271.00408250000299</v>
      </c>
      <c r="K123">
        <v>1.1749800003599299E-2</v>
      </c>
      <c r="L123">
        <v>273.76220899997799</v>
      </c>
      <c r="M123" t="s">
        <v>374</v>
      </c>
      <c r="N123" t="s">
        <v>375</v>
      </c>
      <c r="O123" t="s">
        <v>29</v>
      </c>
      <c r="P123" t="s">
        <v>30</v>
      </c>
      <c r="Q123" t="s">
        <v>30</v>
      </c>
      <c r="R123" t="s">
        <v>376</v>
      </c>
      <c r="S123" t="s">
        <v>32</v>
      </c>
      <c r="U123">
        <v>979221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">
      <c r="A124">
        <v>122</v>
      </c>
      <c r="B124">
        <v>0</v>
      </c>
      <c r="C124">
        <v>122</v>
      </c>
      <c r="D124">
        <v>0</v>
      </c>
      <c r="E124">
        <v>273.78605909997702</v>
      </c>
      <c r="G124">
        <v>273.76549979997799</v>
      </c>
      <c r="H124">
        <v>5</v>
      </c>
      <c r="I124">
        <v>273.78605909997702</v>
      </c>
      <c r="J124">
        <v>273.78605909997702</v>
      </c>
      <c r="K124">
        <v>1.206639999873E-2</v>
      </c>
      <c r="L124">
        <v>276.12608469999299</v>
      </c>
      <c r="M124" t="s">
        <v>377</v>
      </c>
      <c r="N124" t="s">
        <v>378</v>
      </c>
      <c r="O124" t="s">
        <v>29</v>
      </c>
      <c r="P124" t="s">
        <v>30</v>
      </c>
      <c r="Q124" t="s">
        <v>30</v>
      </c>
      <c r="R124" t="s">
        <v>379</v>
      </c>
      <c r="S124" t="s">
        <v>32</v>
      </c>
      <c r="U124">
        <v>979221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">
      <c r="A125">
        <v>123</v>
      </c>
      <c r="B125">
        <v>0</v>
      </c>
      <c r="C125">
        <v>123</v>
      </c>
      <c r="D125">
        <v>0</v>
      </c>
      <c r="E125">
        <v>276.16472679999401</v>
      </c>
      <c r="G125">
        <v>276.12922899998301</v>
      </c>
      <c r="I125">
        <v>276.16472679999401</v>
      </c>
      <c r="J125">
        <v>276.16472679999401</v>
      </c>
      <c r="K125">
        <v>2.3053300013998499E-2</v>
      </c>
      <c r="L125">
        <v>278.40761500000298</v>
      </c>
      <c r="M125" t="s">
        <v>380</v>
      </c>
      <c r="N125" t="s">
        <v>381</v>
      </c>
      <c r="O125" t="s">
        <v>29</v>
      </c>
      <c r="P125" t="s">
        <v>30</v>
      </c>
      <c r="Q125" t="s">
        <v>30</v>
      </c>
      <c r="R125" t="s">
        <v>382</v>
      </c>
      <c r="S125" t="s">
        <v>32</v>
      </c>
      <c r="T125">
        <v>10</v>
      </c>
      <c r="U125">
        <v>979221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">
      <c r="A126">
        <v>124</v>
      </c>
      <c r="B126">
        <v>0</v>
      </c>
      <c r="C126">
        <v>124</v>
      </c>
      <c r="D126">
        <v>0</v>
      </c>
      <c r="E126">
        <v>278.44439329998499</v>
      </c>
      <c r="G126">
        <v>278.41039459998098</v>
      </c>
      <c r="I126">
        <v>278.44439329998499</v>
      </c>
      <c r="J126">
        <v>278.44439329998499</v>
      </c>
      <c r="K126">
        <v>2.23365999991074E-2</v>
      </c>
      <c r="L126">
        <v>280.65685109997798</v>
      </c>
      <c r="M126" t="s">
        <v>383</v>
      </c>
      <c r="N126" t="s">
        <v>158</v>
      </c>
      <c r="O126" t="s">
        <v>29</v>
      </c>
      <c r="P126" t="s">
        <v>30</v>
      </c>
      <c r="Q126" t="s">
        <v>30</v>
      </c>
      <c r="R126" t="s">
        <v>384</v>
      </c>
      <c r="S126" t="s">
        <v>32</v>
      </c>
      <c r="T126">
        <v>10</v>
      </c>
      <c r="U126">
        <v>979221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">
      <c r="A127">
        <v>125</v>
      </c>
      <c r="B127">
        <v>0</v>
      </c>
      <c r="C127">
        <v>125</v>
      </c>
      <c r="D127">
        <v>0</v>
      </c>
      <c r="E127">
        <v>280.68222849999398</v>
      </c>
      <c r="G127">
        <v>280.65998669998902</v>
      </c>
      <c r="H127">
        <v>5</v>
      </c>
      <c r="I127">
        <v>280.68222849999398</v>
      </c>
      <c r="J127">
        <v>280.68222849999398</v>
      </c>
      <c r="K127">
        <v>1.2910899997223099E-2</v>
      </c>
      <c r="L127">
        <v>282.38842219998998</v>
      </c>
      <c r="M127" t="s">
        <v>385</v>
      </c>
      <c r="N127" t="s">
        <v>386</v>
      </c>
      <c r="O127" t="s">
        <v>29</v>
      </c>
      <c r="P127" t="s">
        <v>30</v>
      </c>
      <c r="Q127" t="s">
        <v>30</v>
      </c>
      <c r="R127" t="s">
        <v>387</v>
      </c>
      <c r="S127" t="s">
        <v>32</v>
      </c>
      <c r="U127">
        <v>979221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">
      <c r="A128">
        <v>126</v>
      </c>
      <c r="B128">
        <v>0</v>
      </c>
      <c r="C128">
        <v>126</v>
      </c>
      <c r="D128">
        <v>0</v>
      </c>
      <c r="E128">
        <v>282.42609729998998</v>
      </c>
      <c r="G128">
        <v>282.39122109999801</v>
      </c>
      <c r="I128">
        <v>282.42609729998998</v>
      </c>
      <c r="J128">
        <v>282.42609729998998</v>
      </c>
      <c r="K128">
        <v>2.3206700017908501E-2</v>
      </c>
      <c r="L128">
        <v>285.30251019998099</v>
      </c>
      <c r="M128" t="s">
        <v>388</v>
      </c>
      <c r="N128" t="s">
        <v>389</v>
      </c>
      <c r="O128" t="s">
        <v>29</v>
      </c>
      <c r="P128" t="s">
        <v>30</v>
      </c>
      <c r="Q128" t="s">
        <v>30</v>
      </c>
      <c r="R128" t="s">
        <v>390</v>
      </c>
      <c r="S128" t="s">
        <v>32</v>
      </c>
      <c r="T128">
        <v>10</v>
      </c>
      <c r="U128">
        <v>979221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">
      <c r="A129">
        <v>127</v>
      </c>
      <c r="B129">
        <v>0</v>
      </c>
      <c r="C129">
        <v>127</v>
      </c>
      <c r="D129">
        <v>0</v>
      </c>
      <c r="E129">
        <v>285.33941699998098</v>
      </c>
      <c r="G129">
        <v>285.30529699998402</v>
      </c>
      <c r="I129">
        <v>285.33941699998098</v>
      </c>
      <c r="J129">
        <v>285.33941699998098</v>
      </c>
      <c r="K129">
        <v>2.2572299989405999E-2</v>
      </c>
      <c r="L129">
        <v>287.899527300003</v>
      </c>
      <c r="M129" t="s">
        <v>105</v>
      </c>
      <c r="N129" t="s">
        <v>391</v>
      </c>
      <c r="O129" t="s">
        <v>29</v>
      </c>
      <c r="P129" t="s">
        <v>30</v>
      </c>
      <c r="Q129" t="s">
        <v>30</v>
      </c>
      <c r="R129" t="s">
        <v>392</v>
      </c>
      <c r="S129" t="s">
        <v>32</v>
      </c>
      <c r="T129">
        <v>10</v>
      </c>
      <c r="U129">
        <v>979221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">
      <c r="A130">
        <v>128</v>
      </c>
      <c r="B130">
        <v>0</v>
      </c>
      <c r="C130">
        <v>128</v>
      </c>
      <c r="D130">
        <v>0</v>
      </c>
      <c r="E130">
        <v>287.92412969999702</v>
      </c>
      <c r="G130">
        <v>287.90243479999401</v>
      </c>
      <c r="H130">
        <v>5</v>
      </c>
      <c r="I130">
        <v>287.92412969999702</v>
      </c>
      <c r="J130">
        <v>287.92412969999702</v>
      </c>
      <c r="K130">
        <v>1.25143000041134E-2</v>
      </c>
      <c r="L130">
        <v>290.06434529999302</v>
      </c>
      <c r="M130" t="s">
        <v>393</v>
      </c>
      <c r="N130" t="s">
        <v>394</v>
      </c>
      <c r="O130" t="s">
        <v>29</v>
      </c>
      <c r="P130" t="s">
        <v>30</v>
      </c>
      <c r="Q130" t="s">
        <v>30</v>
      </c>
      <c r="R130" t="s">
        <v>395</v>
      </c>
      <c r="S130" t="s">
        <v>32</v>
      </c>
      <c r="U130">
        <v>979221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">
      <c r="A131">
        <v>129</v>
      </c>
      <c r="B131">
        <v>0</v>
      </c>
      <c r="C131">
        <v>129</v>
      </c>
      <c r="D131">
        <v>0</v>
      </c>
      <c r="E131">
        <v>290.08884849998799</v>
      </c>
      <c r="G131">
        <v>290.06711400000398</v>
      </c>
      <c r="H131">
        <v>5</v>
      </c>
      <c r="I131">
        <v>290.08884849998799</v>
      </c>
      <c r="J131">
        <v>290.08884849998799</v>
      </c>
      <c r="K131">
        <v>1.2212300003738999E-2</v>
      </c>
      <c r="L131">
        <v>291.64678379998003</v>
      </c>
      <c r="M131" t="s">
        <v>396</v>
      </c>
      <c r="N131" t="s">
        <v>397</v>
      </c>
      <c r="O131" t="s">
        <v>29</v>
      </c>
      <c r="P131" t="s">
        <v>30</v>
      </c>
      <c r="Q131" t="s">
        <v>30</v>
      </c>
      <c r="R131" t="s">
        <v>398</v>
      </c>
      <c r="S131" t="s">
        <v>32</v>
      </c>
      <c r="U131">
        <v>979221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">
      <c r="A132">
        <v>130</v>
      </c>
      <c r="B132">
        <v>0</v>
      </c>
      <c r="C132">
        <v>130</v>
      </c>
      <c r="D132">
        <v>0</v>
      </c>
      <c r="E132">
        <v>291.67119279998502</v>
      </c>
      <c r="G132">
        <v>291.649599700002</v>
      </c>
      <c r="H132">
        <v>5</v>
      </c>
      <c r="I132">
        <v>291.67119279998502</v>
      </c>
      <c r="J132">
        <v>291.67119279998502</v>
      </c>
      <c r="K132">
        <v>1.23105999955441E-2</v>
      </c>
      <c r="L132">
        <v>294.36112119999598</v>
      </c>
      <c r="M132" t="s">
        <v>399</v>
      </c>
      <c r="N132" t="s">
        <v>400</v>
      </c>
      <c r="O132" t="s">
        <v>29</v>
      </c>
      <c r="P132" t="s">
        <v>30</v>
      </c>
      <c r="Q132" t="s">
        <v>30</v>
      </c>
      <c r="R132" t="s">
        <v>401</v>
      </c>
      <c r="S132" t="s">
        <v>32</v>
      </c>
      <c r="U132">
        <v>979221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">
      <c r="A133">
        <v>131</v>
      </c>
      <c r="B133">
        <v>0</v>
      </c>
      <c r="C133">
        <v>131</v>
      </c>
      <c r="D133">
        <v>0</v>
      </c>
      <c r="E133">
        <v>294.38521989999498</v>
      </c>
      <c r="G133">
        <v>294.363921499985</v>
      </c>
      <c r="H133">
        <v>5</v>
      </c>
      <c r="I133">
        <v>294.38521989999498</v>
      </c>
      <c r="J133">
        <v>294.38521989999498</v>
      </c>
      <c r="K133">
        <v>1.2317399989115E-2</v>
      </c>
      <c r="L133">
        <v>298.09069829998703</v>
      </c>
      <c r="M133" t="s">
        <v>402</v>
      </c>
      <c r="N133" t="s">
        <v>403</v>
      </c>
      <c r="O133" t="s">
        <v>29</v>
      </c>
      <c r="P133" t="s">
        <v>30</v>
      </c>
      <c r="Q133" t="s">
        <v>30</v>
      </c>
      <c r="R133" t="s">
        <v>404</v>
      </c>
      <c r="S133" t="s">
        <v>32</v>
      </c>
      <c r="U133">
        <v>979221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">
      <c r="A134">
        <v>132</v>
      </c>
      <c r="B134">
        <v>0</v>
      </c>
      <c r="C134">
        <v>132</v>
      </c>
      <c r="D134">
        <v>0</v>
      </c>
      <c r="E134">
        <v>298.12754639997701</v>
      </c>
      <c r="G134">
        <v>298.09385529998599</v>
      </c>
      <c r="I134">
        <v>298.12754639997701</v>
      </c>
      <c r="J134">
        <v>298.12754639997701</v>
      </c>
      <c r="K134">
        <v>2.2172800003318099E-2</v>
      </c>
      <c r="L134">
        <v>300.05505840000097</v>
      </c>
      <c r="M134" t="s">
        <v>405</v>
      </c>
      <c r="N134" t="s">
        <v>406</v>
      </c>
      <c r="O134" t="s">
        <v>29</v>
      </c>
      <c r="P134" t="s">
        <v>30</v>
      </c>
      <c r="Q134" t="s">
        <v>30</v>
      </c>
      <c r="R134" t="s">
        <v>407</v>
      </c>
      <c r="S134" t="s">
        <v>32</v>
      </c>
      <c r="T134">
        <v>10</v>
      </c>
      <c r="U134">
        <v>979221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">
      <c r="A135">
        <v>133</v>
      </c>
      <c r="B135">
        <v>0</v>
      </c>
      <c r="C135">
        <v>133</v>
      </c>
      <c r="D135">
        <v>0</v>
      </c>
      <c r="E135">
        <v>300.09234719999898</v>
      </c>
      <c r="G135">
        <v>300.057855899998</v>
      </c>
      <c r="I135">
        <v>300.09234719999898</v>
      </c>
      <c r="J135">
        <v>300.09234719999898</v>
      </c>
      <c r="K135">
        <v>2.2613999986788199E-2</v>
      </c>
      <c r="L135">
        <v>302.75371759998899</v>
      </c>
      <c r="M135" t="s">
        <v>408</v>
      </c>
      <c r="N135" t="s">
        <v>409</v>
      </c>
      <c r="O135" t="s">
        <v>29</v>
      </c>
      <c r="P135" t="s">
        <v>30</v>
      </c>
      <c r="Q135" t="s">
        <v>30</v>
      </c>
      <c r="R135" t="s">
        <v>410</v>
      </c>
      <c r="S135" t="s">
        <v>32</v>
      </c>
      <c r="T135">
        <v>10</v>
      </c>
      <c r="U135">
        <v>979221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">
      <c r="A136">
        <v>134</v>
      </c>
      <c r="B136">
        <v>0</v>
      </c>
      <c r="C136">
        <v>134</v>
      </c>
      <c r="D136">
        <v>0</v>
      </c>
      <c r="E136">
        <v>302.778154700004</v>
      </c>
      <c r="G136">
        <v>302.75705190000002</v>
      </c>
      <c r="H136">
        <v>5</v>
      </c>
      <c r="I136">
        <v>302.778154700004</v>
      </c>
      <c r="J136">
        <v>302.778154700004</v>
      </c>
      <c r="K136">
        <v>1.2050799996359199E-2</v>
      </c>
      <c r="L136">
        <v>304.73632809999901</v>
      </c>
      <c r="M136" t="s">
        <v>411</v>
      </c>
      <c r="N136" t="s">
        <v>412</v>
      </c>
      <c r="O136" t="s">
        <v>29</v>
      </c>
      <c r="P136" t="s">
        <v>30</v>
      </c>
      <c r="Q136" t="s">
        <v>30</v>
      </c>
      <c r="R136" t="s">
        <v>413</v>
      </c>
      <c r="S136" t="s">
        <v>32</v>
      </c>
      <c r="U136">
        <v>979221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">
      <c r="A137">
        <v>135</v>
      </c>
      <c r="B137">
        <v>0</v>
      </c>
      <c r="C137">
        <v>135</v>
      </c>
      <c r="D137">
        <v>0</v>
      </c>
      <c r="E137">
        <v>304.760514900001</v>
      </c>
      <c r="G137">
        <v>304.73913329999698</v>
      </c>
      <c r="H137">
        <v>5</v>
      </c>
      <c r="I137">
        <v>304.760514900001</v>
      </c>
      <c r="J137">
        <v>304.760514900001</v>
      </c>
      <c r="K137">
        <v>1.22327000135555E-2</v>
      </c>
      <c r="L137">
        <v>306.73280609998602</v>
      </c>
      <c r="M137" t="s">
        <v>414</v>
      </c>
      <c r="N137" t="s">
        <v>415</v>
      </c>
      <c r="O137" t="s">
        <v>29</v>
      </c>
      <c r="P137" t="s">
        <v>30</v>
      </c>
      <c r="Q137" t="s">
        <v>30</v>
      </c>
      <c r="R137" t="s">
        <v>416</v>
      </c>
      <c r="S137" t="s">
        <v>32</v>
      </c>
      <c r="U137">
        <v>979221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">
      <c r="A138">
        <v>136</v>
      </c>
      <c r="B138">
        <v>0</v>
      </c>
      <c r="C138">
        <v>136</v>
      </c>
      <c r="D138">
        <v>0</v>
      </c>
      <c r="E138">
        <v>306.75761909998198</v>
      </c>
      <c r="G138">
        <v>306.73561760000302</v>
      </c>
      <c r="H138">
        <v>5</v>
      </c>
      <c r="I138">
        <v>306.75761909998198</v>
      </c>
      <c r="J138">
        <v>306.75761909998198</v>
      </c>
      <c r="K138">
        <v>1.23478999885264E-2</v>
      </c>
      <c r="L138">
        <v>308.96342009998602</v>
      </c>
      <c r="M138" t="s">
        <v>417</v>
      </c>
      <c r="N138" t="s">
        <v>418</v>
      </c>
      <c r="O138" t="s">
        <v>29</v>
      </c>
      <c r="P138" t="s">
        <v>30</v>
      </c>
      <c r="Q138" t="s">
        <v>30</v>
      </c>
      <c r="R138" t="s">
        <v>419</v>
      </c>
      <c r="S138" t="s">
        <v>32</v>
      </c>
      <c r="U138">
        <v>979221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">
      <c r="A139">
        <v>137</v>
      </c>
      <c r="B139">
        <v>0</v>
      </c>
      <c r="C139">
        <v>137</v>
      </c>
      <c r="D139">
        <v>0</v>
      </c>
      <c r="E139">
        <v>308.98774660000299</v>
      </c>
      <c r="G139">
        <v>308.966217299981</v>
      </c>
      <c r="H139">
        <v>5</v>
      </c>
      <c r="I139">
        <v>308.98774660000299</v>
      </c>
      <c r="J139">
        <v>308.98774660000299</v>
      </c>
      <c r="K139">
        <v>1.2818300019716801E-2</v>
      </c>
      <c r="L139">
        <v>311.394207999983</v>
      </c>
      <c r="M139" t="s">
        <v>420</v>
      </c>
      <c r="N139" t="s">
        <v>421</v>
      </c>
      <c r="O139" t="s">
        <v>29</v>
      </c>
      <c r="P139" t="s">
        <v>30</v>
      </c>
      <c r="Q139" t="s">
        <v>30</v>
      </c>
      <c r="R139" t="s">
        <v>422</v>
      </c>
      <c r="S139" t="s">
        <v>32</v>
      </c>
      <c r="U139">
        <v>979221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">
      <c r="A140">
        <v>138</v>
      </c>
      <c r="B140">
        <v>0</v>
      </c>
      <c r="C140">
        <v>138</v>
      </c>
      <c r="D140">
        <v>0</v>
      </c>
      <c r="E140">
        <v>311.432871500001</v>
      </c>
      <c r="G140">
        <v>311.39698140000098</v>
      </c>
      <c r="I140">
        <v>311.432871500001</v>
      </c>
      <c r="J140">
        <v>311.432871500001</v>
      </c>
      <c r="K140">
        <v>2.3379099991870999E-2</v>
      </c>
      <c r="L140">
        <v>313.70923320000202</v>
      </c>
      <c r="M140" t="s">
        <v>423</v>
      </c>
      <c r="N140" t="s">
        <v>424</v>
      </c>
      <c r="O140" t="s">
        <v>29</v>
      </c>
      <c r="P140" t="s">
        <v>30</v>
      </c>
      <c r="Q140" t="s">
        <v>30</v>
      </c>
      <c r="R140" t="s">
        <v>425</v>
      </c>
      <c r="S140" t="s">
        <v>32</v>
      </c>
      <c r="T140">
        <v>10</v>
      </c>
      <c r="U140">
        <v>979221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">
      <c r="A141">
        <v>139</v>
      </c>
      <c r="B141">
        <v>0</v>
      </c>
      <c r="C141">
        <v>139</v>
      </c>
      <c r="D141">
        <v>0</v>
      </c>
      <c r="E141">
        <v>313.73283639998402</v>
      </c>
      <c r="G141">
        <v>313.71232239998</v>
      </c>
      <c r="H141">
        <v>5</v>
      </c>
      <c r="I141">
        <v>313.73283639998402</v>
      </c>
      <c r="J141">
        <v>313.73283639998402</v>
      </c>
      <c r="K141">
        <v>1.21498999942559E-2</v>
      </c>
      <c r="L141">
        <v>316.42308720000398</v>
      </c>
      <c r="M141" t="s">
        <v>426</v>
      </c>
      <c r="N141" t="s">
        <v>427</v>
      </c>
      <c r="O141" t="s">
        <v>29</v>
      </c>
      <c r="P141" t="s">
        <v>30</v>
      </c>
      <c r="Q141" t="s">
        <v>30</v>
      </c>
      <c r="R141" t="s">
        <v>428</v>
      </c>
      <c r="S141" t="s">
        <v>32</v>
      </c>
      <c r="U141">
        <v>979221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">
      <c r="A142">
        <v>140</v>
      </c>
      <c r="B142">
        <v>0</v>
      </c>
      <c r="C142">
        <v>140</v>
      </c>
      <c r="D142">
        <v>0</v>
      </c>
      <c r="E142">
        <v>316.44692409998902</v>
      </c>
      <c r="G142">
        <v>316.42639099998598</v>
      </c>
      <c r="H142">
        <v>5</v>
      </c>
      <c r="I142">
        <v>316.44692409998902</v>
      </c>
      <c r="J142">
        <v>316.44692409998902</v>
      </c>
      <c r="K142">
        <v>1.2096099992049801E-2</v>
      </c>
      <c r="L142">
        <v>317.98865899999498</v>
      </c>
      <c r="M142" t="s">
        <v>429</v>
      </c>
      <c r="N142" t="s">
        <v>281</v>
      </c>
      <c r="O142" t="s">
        <v>29</v>
      </c>
      <c r="P142" t="s">
        <v>30</v>
      </c>
      <c r="Q142" t="s">
        <v>30</v>
      </c>
      <c r="R142" t="s">
        <v>430</v>
      </c>
      <c r="S142" t="s">
        <v>32</v>
      </c>
      <c r="U142">
        <v>979221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">
      <c r="A143">
        <v>141</v>
      </c>
      <c r="B143">
        <v>0</v>
      </c>
      <c r="C143">
        <v>141</v>
      </c>
      <c r="D143">
        <v>0</v>
      </c>
      <c r="E143">
        <v>318.01301209998201</v>
      </c>
      <c r="G143">
        <v>317.991928299976</v>
      </c>
      <c r="H143">
        <v>5</v>
      </c>
      <c r="I143">
        <v>318.01301209998201</v>
      </c>
      <c r="J143">
        <v>318.01301209998201</v>
      </c>
      <c r="K143">
        <v>1.2533500004792499E-2</v>
      </c>
      <c r="L143">
        <v>319.93640549998901</v>
      </c>
      <c r="M143" t="s">
        <v>431</v>
      </c>
      <c r="N143" t="s">
        <v>432</v>
      </c>
      <c r="O143" t="s">
        <v>29</v>
      </c>
      <c r="P143" t="s">
        <v>30</v>
      </c>
      <c r="Q143" t="s">
        <v>30</v>
      </c>
      <c r="R143" t="s">
        <v>433</v>
      </c>
      <c r="S143" t="s">
        <v>32</v>
      </c>
      <c r="U143">
        <v>979221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">
      <c r="A144">
        <v>142</v>
      </c>
      <c r="B144">
        <v>0</v>
      </c>
      <c r="C144">
        <v>142</v>
      </c>
      <c r="D144">
        <v>0</v>
      </c>
      <c r="E144">
        <v>319.95926529998502</v>
      </c>
      <c r="G144">
        <v>319.93926049998799</v>
      </c>
      <c r="H144">
        <v>5</v>
      </c>
      <c r="I144">
        <v>319.95926529998502</v>
      </c>
      <c r="J144">
        <v>319.95926529998502</v>
      </c>
      <c r="K144">
        <v>1.15825000102631E-2</v>
      </c>
      <c r="L144">
        <v>321.76854359998799</v>
      </c>
      <c r="M144" t="s">
        <v>434</v>
      </c>
      <c r="N144" t="s">
        <v>435</v>
      </c>
      <c r="O144" t="s">
        <v>29</v>
      </c>
      <c r="P144" t="s">
        <v>30</v>
      </c>
      <c r="Q144" t="s">
        <v>30</v>
      </c>
      <c r="R144" t="s">
        <v>436</v>
      </c>
      <c r="S144" t="s">
        <v>32</v>
      </c>
      <c r="U144">
        <v>979221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">
      <c r="A145">
        <v>143</v>
      </c>
      <c r="B145">
        <v>0</v>
      </c>
      <c r="C145">
        <v>143</v>
      </c>
      <c r="D145">
        <v>0</v>
      </c>
      <c r="E145">
        <v>321.79256349999901</v>
      </c>
      <c r="G145">
        <v>321.77177910000302</v>
      </c>
      <c r="H145">
        <v>5</v>
      </c>
      <c r="I145">
        <v>321.79256349999901</v>
      </c>
      <c r="J145">
        <v>321.79256349999901</v>
      </c>
      <c r="K145">
        <v>1.21332999842707E-2</v>
      </c>
      <c r="L145">
        <v>323.76663789999998</v>
      </c>
      <c r="M145" t="s">
        <v>77</v>
      </c>
      <c r="N145" t="s">
        <v>437</v>
      </c>
      <c r="O145" t="s">
        <v>29</v>
      </c>
      <c r="P145" t="s">
        <v>30</v>
      </c>
      <c r="Q145" t="s">
        <v>30</v>
      </c>
      <c r="R145" t="s">
        <v>438</v>
      </c>
      <c r="S145" t="s">
        <v>32</v>
      </c>
      <c r="U145">
        <v>979221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">
      <c r="A146">
        <v>144</v>
      </c>
      <c r="B146">
        <v>0</v>
      </c>
      <c r="C146">
        <v>144</v>
      </c>
      <c r="D146">
        <v>0</v>
      </c>
      <c r="E146">
        <v>323.79055459998199</v>
      </c>
      <c r="G146">
        <v>323.76977879999299</v>
      </c>
      <c r="H146">
        <v>5</v>
      </c>
      <c r="I146">
        <v>323.79055459998199</v>
      </c>
      <c r="J146">
        <v>323.79055459998199</v>
      </c>
      <c r="K146">
        <v>1.21939000091515E-2</v>
      </c>
      <c r="L146">
        <v>325.43207829998499</v>
      </c>
      <c r="M146" t="s">
        <v>439</v>
      </c>
      <c r="N146" t="s">
        <v>83</v>
      </c>
      <c r="O146" t="s">
        <v>29</v>
      </c>
      <c r="P146" t="s">
        <v>30</v>
      </c>
      <c r="Q146" t="s">
        <v>30</v>
      </c>
      <c r="R146" t="s">
        <v>440</v>
      </c>
      <c r="S146" t="s">
        <v>32</v>
      </c>
      <c r="U146">
        <v>979221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">
      <c r="A147">
        <v>145</v>
      </c>
      <c r="B147">
        <v>0</v>
      </c>
      <c r="C147">
        <v>145</v>
      </c>
      <c r="D147">
        <v>0</v>
      </c>
      <c r="E147">
        <v>325.46998870000198</v>
      </c>
      <c r="G147">
        <v>325.43486149999001</v>
      </c>
      <c r="I147">
        <v>325.46998870000198</v>
      </c>
      <c r="J147">
        <v>325.46998870000198</v>
      </c>
      <c r="K147">
        <v>2.29220000037457E-2</v>
      </c>
      <c r="L147">
        <v>327.24688259998197</v>
      </c>
      <c r="M147" t="s">
        <v>441</v>
      </c>
      <c r="N147" t="s">
        <v>442</v>
      </c>
      <c r="O147" t="s">
        <v>29</v>
      </c>
      <c r="P147" t="s">
        <v>30</v>
      </c>
      <c r="Q147" t="s">
        <v>30</v>
      </c>
      <c r="R147" t="s">
        <v>443</v>
      </c>
      <c r="S147" t="s">
        <v>32</v>
      </c>
      <c r="T147">
        <v>10</v>
      </c>
      <c r="U147">
        <v>979221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">
      <c r="A148">
        <v>146</v>
      </c>
      <c r="B148">
        <v>0</v>
      </c>
      <c r="C148">
        <v>146</v>
      </c>
      <c r="D148">
        <v>0</v>
      </c>
      <c r="E148">
        <v>327.26984569997802</v>
      </c>
      <c r="G148">
        <v>327.24965979999899</v>
      </c>
      <c r="H148">
        <v>5</v>
      </c>
      <c r="I148">
        <v>327.26984569997802</v>
      </c>
      <c r="J148">
        <v>327.26984569997802</v>
      </c>
      <c r="K148">
        <v>1.17744999879505E-2</v>
      </c>
      <c r="L148">
        <v>329.32826359997802</v>
      </c>
      <c r="M148" t="s">
        <v>444</v>
      </c>
      <c r="N148" t="s">
        <v>445</v>
      </c>
      <c r="O148" t="s">
        <v>29</v>
      </c>
      <c r="P148" t="s">
        <v>30</v>
      </c>
      <c r="Q148" t="s">
        <v>30</v>
      </c>
      <c r="R148" t="s">
        <v>446</v>
      </c>
      <c r="S148" t="s">
        <v>32</v>
      </c>
      <c r="U148">
        <v>979221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">
      <c r="A149">
        <v>147</v>
      </c>
      <c r="B149">
        <v>0</v>
      </c>
      <c r="C149">
        <v>147</v>
      </c>
      <c r="D149">
        <v>0</v>
      </c>
      <c r="E149">
        <v>329.35228649998299</v>
      </c>
      <c r="G149">
        <v>329.33152209999298</v>
      </c>
      <c r="H149">
        <v>5</v>
      </c>
      <c r="I149">
        <v>329.35228649998299</v>
      </c>
      <c r="J149">
        <v>329.35228649998299</v>
      </c>
      <c r="K149">
        <v>1.19339000084437E-2</v>
      </c>
      <c r="L149">
        <v>331.74279359998701</v>
      </c>
      <c r="M149" t="s">
        <v>447</v>
      </c>
      <c r="N149" t="s">
        <v>448</v>
      </c>
      <c r="O149" t="s">
        <v>29</v>
      </c>
      <c r="P149" t="s">
        <v>30</v>
      </c>
      <c r="Q149" t="s">
        <v>30</v>
      </c>
      <c r="R149" t="s">
        <v>449</v>
      </c>
      <c r="S149" t="s">
        <v>32</v>
      </c>
      <c r="U149">
        <v>979221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">
      <c r="A150">
        <v>148</v>
      </c>
      <c r="B150">
        <v>0</v>
      </c>
      <c r="C150">
        <v>148</v>
      </c>
      <c r="D150">
        <v>0</v>
      </c>
      <c r="E150">
        <v>331.76578269997799</v>
      </c>
      <c r="G150">
        <v>331.74557420000201</v>
      </c>
      <c r="H150">
        <v>5</v>
      </c>
      <c r="I150">
        <v>331.76578269997799</v>
      </c>
      <c r="J150">
        <v>331.76578269997799</v>
      </c>
      <c r="K150">
        <v>1.1650600004941201E-2</v>
      </c>
      <c r="L150">
        <v>334.173597199987</v>
      </c>
      <c r="M150" t="s">
        <v>450</v>
      </c>
      <c r="N150" t="s">
        <v>451</v>
      </c>
      <c r="O150" t="s">
        <v>29</v>
      </c>
      <c r="P150" t="s">
        <v>30</v>
      </c>
      <c r="Q150" t="s">
        <v>30</v>
      </c>
      <c r="R150" t="s">
        <v>452</v>
      </c>
      <c r="S150" t="s">
        <v>32</v>
      </c>
      <c r="U150">
        <v>979221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">
      <c r="A151">
        <v>149</v>
      </c>
      <c r="B151">
        <v>0</v>
      </c>
      <c r="C151">
        <v>149</v>
      </c>
      <c r="D151">
        <v>0</v>
      </c>
      <c r="E151">
        <v>334.19780969998101</v>
      </c>
      <c r="G151">
        <v>334.17688879999298</v>
      </c>
      <c r="H151">
        <v>5</v>
      </c>
      <c r="I151">
        <v>334.19780969998101</v>
      </c>
      <c r="J151">
        <v>334.19780969998101</v>
      </c>
      <c r="K151">
        <v>1.21152999927289E-2</v>
      </c>
      <c r="L151">
        <v>336.52190729998898</v>
      </c>
      <c r="M151" t="s">
        <v>437</v>
      </c>
      <c r="N151" t="s">
        <v>82</v>
      </c>
      <c r="O151" t="s">
        <v>29</v>
      </c>
      <c r="P151" t="s">
        <v>30</v>
      </c>
      <c r="Q151" t="s">
        <v>30</v>
      </c>
      <c r="R151" t="s">
        <v>453</v>
      </c>
      <c r="S151" t="s">
        <v>32</v>
      </c>
      <c r="U151">
        <v>979221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">
      <c r="A152">
        <v>150</v>
      </c>
      <c r="B152">
        <v>0</v>
      </c>
      <c r="C152">
        <v>150</v>
      </c>
      <c r="D152">
        <v>0</v>
      </c>
      <c r="E152">
        <v>336.56294770000301</v>
      </c>
      <c r="G152">
        <v>336.52475290000399</v>
      </c>
      <c r="I152">
        <v>336.56294770000301</v>
      </c>
      <c r="J152">
        <v>336.56294770000301</v>
      </c>
      <c r="K152">
        <v>2.3507500009145501E-2</v>
      </c>
      <c r="L152">
        <v>338.86929199998798</v>
      </c>
      <c r="M152" t="s">
        <v>454</v>
      </c>
      <c r="N152" t="s">
        <v>455</v>
      </c>
      <c r="O152" t="s">
        <v>29</v>
      </c>
      <c r="P152" t="s">
        <v>30</v>
      </c>
      <c r="Q152" t="s">
        <v>30</v>
      </c>
      <c r="R152" t="s">
        <v>456</v>
      </c>
      <c r="S152" t="s">
        <v>32</v>
      </c>
      <c r="T152">
        <v>10</v>
      </c>
      <c r="U152">
        <v>979221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">
      <c r="A153">
        <v>151</v>
      </c>
      <c r="B153">
        <v>0</v>
      </c>
      <c r="C153">
        <v>151</v>
      </c>
      <c r="D153">
        <v>0</v>
      </c>
      <c r="E153">
        <v>338.89329369997699</v>
      </c>
      <c r="G153">
        <v>338.87210809998197</v>
      </c>
      <c r="H153">
        <v>5</v>
      </c>
      <c r="I153">
        <v>338.89329369997699</v>
      </c>
      <c r="J153">
        <v>338.89329369997699</v>
      </c>
      <c r="K153">
        <v>1.1930800013942601E-2</v>
      </c>
      <c r="L153">
        <v>341.03445690000001</v>
      </c>
      <c r="M153" t="s">
        <v>457</v>
      </c>
      <c r="N153" t="s">
        <v>458</v>
      </c>
      <c r="O153" t="s">
        <v>29</v>
      </c>
      <c r="P153" t="s">
        <v>30</v>
      </c>
      <c r="Q153" t="s">
        <v>30</v>
      </c>
      <c r="R153" t="s">
        <v>459</v>
      </c>
      <c r="S153" t="s">
        <v>32</v>
      </c>
      <c r="U153">
        <v>979221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">
      <c r="A154">
        <v>152</v>
      </c>
      <c r="B154">
        <v>0</v>
      </c>
      <c r="C154">
        <v>152</v>
      </c>
      <c r="D154">
        <v>0</v>
      </c>
      <c r="E154">
        <v>341.07259679998901</v>
      </c>
      <c r="G154">
        <v>341.03742559999199</v>
      </c>
      <c r="I154">
        <v>341.07259679998901</v>
      </c>
      <c r="J154">
        <v>341.07259679998901</v>
      </c>
      <c r="K154">
        <v>2.3400499980198199E-2</v>
      </c>
      <c r="L154">
        <v>343.19979479999103</v>
      </c>
      <c r="M154" t="s">
        <v>460</v>
      </c>
      <c r="N154" t="s">
        <v>461</v>
      </c>
      <c r="O154" t="s">
        <v>29</v>
      </c>
      <c r="P154" t="s">
        <v>30</v>
      </c>
      <c r="Q154" t="s">
        <v>30</v>
      </c>
      <c r="R154" t="s">
        <v>462</v>
      </c>
      <c r="S154" t="s">
        <v>32</v>
      </c>
      <c r="T154">
        <v>10</v>
      </c>
      <c r="U154">
        <v>979221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">
      <c r="A155">
        <v>153</v>
      </c>
      <c r="B155">
        <v>0</v>
      </c>
      <c r="C155">
        <v>153</v>
      </c>
      <c r="D155">
        <v>0</v>
      </c>
      <c r="E155">
        <v>343.22503059997598</v>
      </c>
      <c r="G155">
        <v>343.20258159999503</v>
      </c>
      <c r="H155">
        <v>5</v>
      </c>
      <c r="I155">
        <v>343.22503059997598</v>
      </c>
      <c r="J155">
        <v>343.22503059997598</v>
      </c>
      <c r="K155">
        <v>1.25232000136747E-2</v>
      </c>
      <c r="L155">
        <v>345.830060599982</v>
      </c>
      <c r="M155" t="s">
        <v>332</v>
      </c>
      <c r="N155" t="s">
        <v>463</v>
      </c>
      <c r="O155" t="s">
        <v>29</v>
      </c>
      <c r="P155" t="s">
        <v>30</v>
      </c>
      <c r="Q155" t="s">
        <v>30</v>
      </c>
      <c r="R155" t="s">
        <v>464</v>
      </c>
      <c r="S155" t="s">
        <v>32</v>
      </c>
      <c r="U155">
        <v>979221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">
      <c r="A156">
        <v>154</v>
      </c>
      <c r="B156">
        <v>0</v>
      </c>
      <c r="C156">
        <v>154</v>
      </c>
      <c r="D156">
        <v>0</v>
      </c>
      <c r="E156">
        <v>345.86835059997901</v>
      </c>
      <c r="G156">
        <v>345.83300849999</v>
      </c>
      <c r="I156">
        <v>345.86835059997901</v>
      </c>
      <c r="J156">
        <v>345.86835059997901</v>
      </c>
      <c r="K156">
        <v>2.3213200009195099E-2</v>
      </c>
      <c r="L156">
        <v>348.19479939999201</v>
      </c>
      <c r="M156" t="s">
        <v>465</v>
      </c>
      <c r="N156" t="s">
        <v>466</v>
      </c>
      <c r="O156" t="s">
        <v>29</v>
      </c>
      <c r="P156" t="s">
        <v>30</v>
      </c>
      <c r="Q156" t="s">
        <v>30</v>
      </c>
      <c r="R156" t="s">
        <v>467</v>
      </c>
      <c r="S156" t="s">
        <v>32</v>
      </c>
      <c r="T156">
        <v>10</v>
      </c>
      <c r="U156">
        <v>979221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">
      <c r="A157">
        <v>155</v>
      </c>
      <c r="B157">
        <v>0</v>
      </c>
      <c r="C157">
        <v>155</v>
      </c>
      <c r="D157">
        <v>0</v>
      </c>
      <c r="E157">
        <v>348.21810319999298</v>
      </c>
      <c r="G157">
        <v>348.19761599998998</v>
      </c>
      <c r="H157">
        <v>5</v>
      </c>
      <c r="I157">
        <v>348.21810319999298</v>
      </c>
      <c r="J157">
        <v>348.21810319999298</v>
      </c>
      <c r="K157">
        <v>1.22494999959599E-2</v>
      </c>
      <c r="L157">
        <v>350.32506219998999</v>
      </c>
      <c r="M157" t="s">
        <v>468</v>
      </c>
      <c r="N157" t="s">
        <v>469</v>
      </c>
      <c r="O157" t="s">
        <v>29</v>
      </c>
      <c r="P157" t="s">
        <v>30</v>
      </c>
      <c r="Q157" t="s">
        <v>30</v>
      </c>
      <c r="R157" t="s">
        <v>470</v>
      </c>
      <c r="S157" t="s">
        <v>32</v>
      </c>
      <c r="U157">
        <v>979221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">
      <c r="A158">
        <v>156</v>
      </c>
      <c r="B158">
        <v>0</v>
      </c>
      <c r="C158">
        <v>156</v>
      </c>
      <c r="D158">
        <v>0</v>
      </c>
      <c r="E158">
        <v>350.34922469998099</v>
      </c>
      <c r="G158">
        <v>350.32854099999503</v>
      </c>
      <c r="H158">
        <v>5</v>
      </c>
      <c r="I158">
        <v>350.34922469998099</v>
      </c>
      <c r="J158">
        <v>350.34922469998099</v>
      </c>
      <c r="K158">
        <v>1.19657999894116E-2</v>
      </c>
      <c r="L158">
        <v>352.09064569999401</v>
      </c>
      <c r="M158" t="s">
        <v>151</v>
      </c>
      <c r="N158" t="s">
        <v>471</v>
      </c>
      <c r="O158" t="s">
        <v>29</v>
      </c>
      <c r="P158" t="s">
        <v>30</v>
      </c>
      <c r="Q158" t="s">
        <v>30</v>
      </c>
      <c r="R158" t="s">
        <v>472</v>
      </c>
      <c r="S158" t="s">
        <v>32</v>
      </c>
      <c r="U158">
        <v>979221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">
      <c r="A159">
        <v>157</v>
      </c>
      <c r="B159">
        <v>0</v>
      </c>
      <c r="C159">
        <v>157</v>
      </c>
      <c r="D159">
        <v>0</v>
      </c>
      <c r="E159">
        <v>352.11421719999601</v>
      </c>
      <c r="G159">
        <v>352.09387489999</v>
      </c>
      <c r="H159">
        <v>5</v>
      </c>
      <c r="I159">
        <v>352.11421719999601</v>
      </c>
      <c r="J159">
        <v>352.11421719999601</v>
      </c>
      <c r="K159">
        <v>1.2021800008369599E-2</v>
      </c>
      <c r="L159">
        <v>354.65510449997902</v>
      </c>
      <c r="M159" t="s">
        <v>473</v>
      </c>
      <c r="N159" t="s">
        <v>474</v>
      </c>
      <c r="O159" t="s">
        <v>29</v>
      </c>
      <c r="P159" t="s">
        <v>30</v>
      </c>
      <c r="Q159" t="s">
        <v>30</v>
      </c>
      <c r="R159" t="s">
        <v>475</v>
      </c>
      <c r="S159" t="s">
        <v>32</v>
      </c>
      <c r="U159">
        <v>979221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">
      <c r="A160">
        <v>158</v>
      </c>
      <c r="B160">
        <v>0</v>
      </c>
      <c r="C160">
        <v>158</v>
      </c>
      <c r="D160">
        <v>0</v>
      </c>
      <c r="E160">
        <v>354.69195229999599</v>
      </c>
      <c r="G160">
        <v>354.65788409998601</v>
      </c>
      <c r="I160">
        <v>354.69195229999599</v>
      </c>
      <c r="J160">
        <v>354.69195229999599</v>
      </c>
      <c r="K160">
        <v>2.2235799988266001E-2</v>
      </c>
      <c r="L160">
        <v>357.62014889999398</v>
      </c>
      <c r="M160" t="s">
        <v>476</v>
      </c>
      <c r="N160" t="s">
        <v>171</v>
      </c>
      <c r="O160" t="s">
        <v>29</v>
      </c>
      <c r="P160" t="s">
        <v>30</v>
      </c>
      <c r="Q160" t="s">
        <v>30</v>
      </c>
      <c r="R160" t="s">
        <v>477</v>
      </c>
      <c r="S160" t="s">
        <v>32</v>
      </c>
      <c r="T160">
        <v>10</v>
      </c>
      <c r="U160">
        <v>979221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">
      <c r="A161">
        <v>159</v>
      </c>
      <c r="B161">
        <v>0</v>
      </c>
      <c r="C161">
        <v>159</v>
      </c>
      <c r="D161">
        <v>0</v>
      </c>
      <c r="E161">
        <v>357.64462279999799</v>
      </c>
      <c r="G161">
        <v>357.62299429997802</v>
      </c>
      <c r="H161">
        <v>5</v>
      </c>
      <c r="I161">
        <v>357.64462279999799</v>
      </c>
      <c r="J161">
        <v>357.64462279999799</v>
      </c>
      <c r="K161">
        <v>1.2104800000088199E-2</v>
      </c>
      <c r="L161">
        <v>360.25168149999803</v>
      </c>
      <c r="M161" t="s">
        <v>478</v>
      </c>
      <c r="N161" t="s">
        <v>479</v>
      </c>
      <c r="O161" t="s">
        <v>29</v>
      </c>
      <c r="P161" t="s">
        <v>30</v>
      </c>
      <c r="Q161" t="s">
        <v>30</v>
      </c>
      <c r="R161" t="s">
        <v>480</v>
      </c>
      <c r="S161" t="s">
        <v>32</v>
      </c>
      <c r="U161">
        <v>979221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">
      <c r="A162">
        <v>160</v>
      </c>
      <c r="B162">
        <v>0</v>
      </c>
      <c r="C162">
        <v>160</v>
      </c>
      <c r="D162">
        <v>0</v>
      </c>
      <c r="E162">
        <v>360.27591830000102</v>
      </c>
      <c r="G162">
        <v>360.25483150000201</v>
      </c>
      <c r="H162">
        <v>5</v>
      </c>
      <c r="I162">
        <v>360.27591830000102</v>
      </c>
      <c r="J162">
        <v>360.27591830000102</v>
      </c>
      <c r="K162">
        <v>1.18652000091969E-2</v>
      </c>
      <c r="L162">
        <v>362.18231289999602</v>
      </c>
      <c r="M162" t="s">
        <v>481</v>
      </c>
      <c r="N162" t="s">
        <v>482</v>
      </c>
      <c r="O162" t="s">
        <v>29</v>
      </c>
      <c r="P162" t="s">
        <v>30</v>
      </c>
      <c r="Q162" t="s">
        <v>30</v>
      </c>
      <c r="R162" t="s">
        <v>483</v>
      </c>
      <c r="S162" t="s">
        <v>32</v>
      </c>
      <c r="U162">
        <v>979221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">
      <c r="A163">
        <v>161</v>
      </c>
      <c r="B163">
        <v>0</v>
      </c>
      <c r="C163">
        <v>161</v>
      </c>
      <c r="D163">
        <v>0</v>
      </c>
      <c r="E163">
        <v>362.219520399987</v>
      </c>
      <c r="G163">
        <v>362.185103199997</v>
      </c>
      <c r="I163">
        <v>362.219520399987</v>
      </c>
      <c r="J163">
        <v>362.219520399987</v>
      </c>
      <c r="K163">
        <v>2.2706799994921301E-2</v>
      </c>
      <c r="L163">
        <v>365.71191749998201</v>
      </c>
      <c r="M163" t="s">
        <v>71</v>
      </c>
      <c r="N163" t="s">
        <v>192</v>
      </c>
      <c r="O163" t="s">
        <v>29</v>
      </c>
      <c r="P163" t="s">
        <v>30</v>
      </c>
      <c r="Q163" t="s">
        <v>30</v>
      </c>
      <c r="R163" t="s">
        <v>484</v>
      </c>
      <c r="S163" t="s">
        <v>32</v>
      </c>
      <c r="T163">
        <v>10</v>
      </c>
      <c r="U163">
        <v>979221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">
      <c r="A164">
        <v>162</v>
      </c>
      <c r="B164">
        <v>0</v>
      </c>
      <c r="C164">
        <v>162</v>
      </c>
      <c r="D164">
        <v>0</v>
      </c>
      <c r="E164">
        <v>365.74941819999299</v>
      </c>
      <c r="G164">
        <v>365.714760699978</v>
      </c>
      <c r="I164">
        <v>365.74941819999299</v>
      </c>
      <c r="J164">
        <v>365.74941819999299</v>
      </c>
      <c r="K164">
        <v>2.3001699999440399E-2</v>
      </c>
      <c r="L164">
        <v>367.959830999985</v>
      </c>
      <c r="M164" t="s">
        <v>485</v>
      </c>
      <c r="N164" t="s">
        <v>486</v>
      </c>
      <c r="O164" t="s">
        <v>29</v>
      </c>
      <c r="P164" t="s">
        <v>30</v>
      </c>
      <c r="Q164" t="s">
        <v>30</v>
      </c>
      <c r="R164" t="s">
        <v>487</v>
      </c>
      <c r="S164" t="s">
        <v>32</v>
      </c>
      <c r="T164">
        <v>10</v>
      </c>
      <c r="U164">
        <v>979221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">
      <c r="A165">
        <v>163</v>
      </c>
      <c r="B165">
        <v>0</v>
      </c>
      <c r="C165">
        <v>163</v>
      </c>
      <c r="D165">
        <v>0</v>
      </c>
      <c r="E165">
        <v>367.99723859998602</v>
      </c>
      <c r="G165">
        <v>367.96268129997702</v>
      </c>
      <c r="I165">
        <v>367.99723859998602</v>
      </c>
      <c r="J165">
        <v>367.99723859998602</v>
      </c>
      <c r="K165">
        <v>2.2560699988389301E-2</v>
      </c>
      <c r="L165">
        <v>370.625027499976</v>
      </c>
      <c r="M165" t="s">
        <v>488</v>
      </c>
      <c r="N165" t="s">
        <v>128</v>
      </c>
      <c r="O165" t="s">
        <v>29</v>
      </c>
      <c r="P165" t="s">
        <v>30</v>
      </c>
      <c r="Q165" t="s">
        <v>30</v>
      </c>
      <c r="R165" t="s">
        <v>489</v>
      </c>
      <c r="S165" t="s">
        <v>32</v>
      </c>
      <c r="T165">
        <v>10</v>
      </c>
      <c r="U165">
        <v>979221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">
      <c r="A166">
        <v>164</v>
      </c>
      <c r="B166">
        <v>0</v>
      </c>
      <c r="C166">
        <v>164</v>
      </c>
      <c r="D166">
        <v>0</v>
      </c>
      <c r="E166">
        <v>370.64923239999899</v>
      </c>
      <c r="G166">
        <v>370.62797040000402</v>
      </c>
      <c r="H166">
        <v>5</v>
      </c>
      <c r="I166">
        <v>370.64923239999899</v>
      </c>
      <c r="J166">
        <v>370.64923239999899</v>
      </c>
      <c r="K166">
        <v>1.20886000222526E-2</v>
      </c>
      <c r="L166">
        <v>373.106944099999</v>
      </c>
      <c r="M166" t="s">
        <v>490</v>
      </c>
      <c r="N166" t="s">
        <v>491</v>
      </c>
      <c r="O166" t="s">
        <v>29</v>
      </c>
      <c r="P166" t="s">
        <v>30</v>
      </c>
      <c r="Q166" t="s">
        <v>30</v>
      </c>
      <c r="R166" t="s">
        <v>492</v>
      </c>
      <c r="S166" t="s">
        <v>32</v>
      </c>
      <c r="U166">
        <v>979221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">
      <c r="A167">
        <v>165</v>
      </c>
      <c r="B167">
        <v>0</v>
      </c>
      <c r="C167">
        <v>165</v>
      </c>
      <c r="D167">
        <v>0</v>
      </c>
      <c r="E167">
        <v>373.14355459998399</v>
      </c>
      <c r="G167">
        <v>373.10965549998201</v>
      </c>
      <c r="I167">
        <v>373.14355459998399</v>
      </c>
      <c r="J167">
        <v>373.14355459998399</v>
      </c>
      <c r="K167">
        <v>2.2354800021275802E-2</v>
      </c>
      <c r="L167">
        <v>375.37073059999898</v>
      </c>
      <c r="M167" t="s">
        <v>493</v>
      </c>
      <c r="N167" t="s">
        <v>494</v>
      </c>
      <c r="O167" t="s">
        <v>29</v>
      </c>
      <c r="P167" t="s">
        <v>30</v>
      </c>
      <c r="Q167" t="s">
        <v>30</v>
      </c>
      <c r="R167" t="s">
        <v>495</v>
      </c>
      <c r="S167" t="s">
        <v>32</v>
      </c>
      <c r="T167">
        <v>10</v>
      </c>
      <c r="U167">
        <v>979221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">
      <c r="A168">
        <v>166</v>
      </c>
      <c r="B168">
        <v>0</v>
      </c>
      <c r="C168">
        <v>166</v>
      </c>
      <c r="D168">
        <v>0</v>
      </c>
      <c r="E168">
        <v>375.408359199995</v>
      </c>
      <c r="G168">
        <v>375.37362509997899</v>
      </c>
      <c r="I168">
        <v>375.408359199995</v>
      </c>
      <c r="J168">
        <v>375.408359199995</v>
      </c>
      <c r="K168">
        <v>2.2747900016838601E-2</v>
      </c>
      <c r="L168">
        <v>377.65249549999101</v>
      </c>
      <c r="M168" t="s">
        <v>496</v>
      </c>
      <c r="N168" t="s">
        <v>496</v>
      </c>
      <c r="O168" t="s">
        <v>29</v>
      </c>
      <c r="P168" t="s">
        <v>30</v>
      </c>
      <c r="Q168" t="s">
        <v>30</v>
      </c>
      <c r="R168" t="s">
        <v>497</v>
      </c>
      <c r="S168" t="s">
        <v>32</v>
      </c>
      <c r="T168">
        <v>10</v>
      </c>
      <c r="U168">
        <v>979221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">
      <c r="A169">
        <v>167</v>
      </c>
      <c r="B169">
        <v>0</v>
      </c>
      <c r="C169">
        <v>167</v>
      </c>
      <c r="D169">
        <v>0</v>
      </c>
      <c r="E169">
        <v>377.68996449999298</v>
      </c>
      <c r="G169">
        <v>377.65565599998803</v>
      </c>
      <c r="I169">
        <v>377.68996449999298</v>
      </c>
      <c r="J169">
        <v>377.68996449999298</v>
      </c>
      <c r="K169">
        <v>2.3026899987598801E-2</v>
      </c>
      <c r="L169">
        <v>378.90088609998901</v>
      </c>
      <c r="M169" t="s">
        <v>498</v>
      </c>
      <c r="N169" t="s">
        <v>499</v>
      </c>
      <c r="O169" t="s">
        <v>29</v>
      </c>
      <c r="P169" t="s">
        <v>30</v>
      </c>
      <c r="Q169" t="s">
        <v>30</v>
      </c>
      <c r="R169" t="s">
        <v>500</v>
      </c>
      <c r="S169" t="s">
        <v>32</v>
      </c>
      <c r="T169">
        <v>10</v>
      </c>
      <c r="U169">
        <v>979221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">
      <c r="A170">
        <v>168</v>
      </c>
      <c r="B170">
        <v>0</v>
      </c>
      <c r="C170">
        <v>168</v>
      </c>
      <c r="D170">
        <v>0</v>
      </c>
      <c r="E170">
        <v>378.93911049998098</v>
      </c>
      <c r="G170">
        <v>378.90371439998802</v>
      </c>
      <c r="I170">
        <v>378.93911049998098</v>
      </c>
      <c r="J170">
        <v>378.93911049998098</v>
      </c>
      <c r="K170">
        <v>2.3687799985054801E-2</v>
      </c>
      <c r="L170">
        <v>384.81213330000099</v>
      </c>
      <c r="M170" t="s">
        <v>501</v>
      </c>
      <c r="N170" t="s">
        <v>431</v>
      </c>
      <c r="O170" t="s">
        <v>29</v>
      </c>
      <c r="P170" t="s">
        <v>30</v>
      </c>
      <c r="Q170" t="s">
        <v>30</v>
      </c>
      <c r="R170" t="s">
        <v>502</v>
      </c>
      <c r="S170" t="s">
        <v>32</v>
      </c>
      <c r="T170">
        <v>10</v>
      </c>
      <c r="U170">
        <v>979221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">
      <c r="A171">
        <v>169</v>
      </c>
      <c r="B171">
        <v>0</v>
      </c>
      <c r="C171">
        <v>169</v>
      </c>
      <c r="D171">
        <v>0</v>
      </c>
      <c r="E171">
        <v>384.850491899997</v>
      </c>
      <c r="G171">
        <v>384.81546270000399</v>
      </c>
      <c r="I171">
        <v>384.850491899997</v>
      </c>
      <c r="J171">
        <v>384.850491899997</v>
      </c>
      <c r="K171">
        <v>2.3095900018233799E-2</v>
      </c>
      <c r="L171">
        <v>386.87681909999799</v>
      </c>
      <c r="M171" t="s">
        <v>503</v>
      </c>
      <c r="N171" t="s">
        <v>283</v>
      </c>
      <c r="O171" t="s">
        <v>29</v>
      </c>
      <c r="P171" t="s">
        <v>30</v>
      </c>
      <c r="Q171" t="s">
        <v>30</v>
      </c>
      <c r="R171" t="s">
        <v>504</v>
      </c>
      <c r="S171" t="s">
        <v>32</v>
      </c>
      <c r="T171">
        <v>10</v>
      </c>
      <c r="U171">
        <v>979221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">
      <c r="A172">
        <v>170</v>
      </c>
      <c r="B172">
        <v>0</v>
      </c>
      <c r="C172">
        <v>170</v>
      </c>
      <c r="D172">
        <v>0</v>
      </c>
      <c r="E172">
        <v>386.91424889999303</v>
      </c>
      <c r="G172">
        <v>386.87962779999299</v>
      </c>
      <c r="I172">
        <v>386.91424889999303</v>
      </c>
      <c r="J172">
        <v>386.91424889999303</v>
      </c>
      <c r="K172">
        <v>2.2100999980466399E-2</v>
      </c>
      <c r="L172">
        <v>389.00839059997799</v>
      </c>
      <c r="M172" t="s">
        <v>505</v>
      </c>
      <c r="N172" t="s">
        <v>316</v>
      </c>
      <c r="O172" t="s">
        <v>29</v>
      </c>
      <c r="P172" t="s">
        <v>30</v>
      </c>
      <c r="Q172" t="s">
        <v>30</v>
      </c>
      <c r="R172" t="s">
        <v>506</v>
      </c>
      <c r="S172" t="s">
        <v>32</v>
      </c>
      <c r="T172">
        <v>10</v>
      </c>
      <c r="U172">
        <v>979221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">
      <c r="A173">
        <v>171</v>
      </c>
      <c r="B173">
        <v>0</v>
      </c>
      <c r="C173">
        <v>171</v>
      </c>
      <c r="D173">
        <v>0</v>
      </c>
      <c r="E173">
        <v>389.04708989997698</v>
      </c>
      <c r="G173">
        <v>389.01166109999701</v>
      </c>
      <c r="I173">
        <v>389.04708989997698</v>
      </c>
      <c r="J173">
        <v>389.04708989997698</v>
      </c>
      <c r="K173">
        <v>2.3451899993233299E-2</v>
      </c>
      <c r="L173">
        <v>391.15640609999502</v>
      </c>
      <c r="M173" t="s">
        <v>507</v>
      </c>
      <c r="N173" t="s">
        <v>490</v>
      </c>
      <c r="O173" t="s">
        <v>29</v>
      </c>
      <c r="P173" t="s">
        <v>30</v>
      </c>
      <c r="Q173" t="s">
        <v>30</v>
      </c>
      <c r="R173" t="s">
        <v>508</v>
      </c>
      <c r="S173" t="s">
        <v>32</v>
      </c>
      <c r="T173">
        <v>10</v>
      </c>
      <c r="U173">
        <v>979221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">
      <c r="A174">
        <v>172</v>
      </c>
      <c r="B174">
        <v>0</v>
      </c>
      <c r="C174">
        <v>172</v>
      </c>
      <c r="D174">
        <v>0</v>
      </c>
      <c r="E174">
        <v>391.19382489999401</v>
      </c>
      <c r="G174">
        <v>391.15923989997799</v>
      </c>
      <c r="I174">
        <v>391.19382489999401</v>
      </c>
      <c r="J174">
        <v>391.19382489999401</v>
      </c>
      <c r="K174">
        <v>2.2908800019649699E-2</v>
      </c>
      <c r="L174">
        <v>396.26829279999902</v>
      </c>
      <c r="M174" t="s">
        <v>222</v>
      </c>
      <c r="N174" t="s">
        <v>509</v>
      </c>
      <c r="O174" t="s">
        <v>29</v>
      </c>
      <c r="P174" t="s">
        <v>30</v>
      </c>
      <c r="Q174" t="s">
        <v>30</v>
      </c>
      <c r="R174" t="s">
        <v>510</v>
      </c>
      <c r="S174" t="s">
        <v>32</v>
      </c>
      <c r="T174">
        <v>10</v>
      </c>
      <c r="U174">
        <v>979221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">
      <c r="A175">
        <v>173</v>
      </c>
      <c r="B175">
        <v>0</v>
      </c>
      <c r="C175">
        <v>173</v>
      </c>
      <c r="D175">
        <v>0</v>
      </c>
      <c r="E175">
        <v>396.30633319998702</v>
      </c>
      <c r="G175">
        <v>396.27117199997798</v>
      </c>
      <c r="I175">
        <v>396.30633319998702</v>
      </c>
      <c r="J175">
        <v>396.30633319998702</v>
      </c>
      <c r="K175">
        <v>2.3383899999316698E-2</v>
      </c>
      <c r="L175">
        <v>398.68359699999502</v>
      </c>
      <c r="M175" t="s">
        <v>511</v>
      </c>
      <c r="N175" t="s">
        <v>280</v>
      </c>
      <c r="O175" t="s">
        <v>29</v>
      </c>
      <c r="P175" t="s">
        <v>30</v>
      </c>
      <c r="Q175" t="s">
        <v>30</v>
      </c>
      <c r="R175" t="s">
        <v>512</v>
      </c>
      <c r="S175" t="s">
        <v>32</v>
      </c>
      <c r="T175">
        <v>10</v>
      </c>
      <c r="U175">
        <v>979221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">
      <c r="A176">
        <v>174</v>
      </c>
      <c r="B176">
        <v>0</v>
      </c>
      <c r="C176">
        <v>174</v>
      </c>
      <c r="D176">
        <v>0</v>
      </c>
      <c r="E176">
        <v>398.70907489999001</v>
      </c>
      <c r="G176">
        <v>398.68647549999798</v>
      </c>
      <c r="H176">
        <v>5</v>
      </c>
      <c r="I176">
        <v>398.70907489999001</v>
      </c>
      <c r="J176">
        <v>398.70907489999001</v>
      </c>
      <c r="K176">
        <v>1.358810000238E-2</v>
      </c>
      <c r="L176">
        <v>400.18337749998301</v>
      </c>
      <c r="M176" t="s">
        <v>513</v>
      </c>
      <c r="N176" t="s">
        <v>499</v>
      </c>
      <c r="O176" t="s">
        <v>29</v>
      </c>
      <c r="P176" t="s">
        <v>30</v>
      </c>
      <c r="Q176" t="s">
        <v>30</v>
      </c>
      <c r="R176" t="s">
        <v>514</v>
      </c>
      <c r="S176" t="s">
        <v>32</v>
      </c>
      <c r="U176">
        <v>979221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">
      <c r="A177">
        <v>175</v>
      </c>
      <c r="B177">
        <v>0</v>
      </c>
      <c r="C177">
        <v>175</v>
      </c>
      <c r="D177">
        <v>0</v>
      </c>
      <c r="E177">
        <v>400.207668499992</v>
      </c>
      <c r="G177">
        <v>400.18615939997801</v>
      </c>
      <c r="H177">
        <v>5</v>
      </c>
      <c r="I177">
        <v>400.207668499992</v>
      </c>
      <c r="J177">
        <v>400.207668499992</v>
      </c>
      <c r="K177">
        <v>1.19966999918688E-2</v>
      </c>
      <c r="L177">
        <v>401.64760019999801</v>
      </c>
      <c r="M177" t="s">
        <v>515</v>
      </c>
      <c r="N177" t="s">
        <v>516</v>
      </c>
      <c r="O177" t="s">
        <v>29</v>
      </c>
      <c r="P177" t="s">
        <v>30</v>
      </c>
      <c r="Q177" t="s">
        <v>30</v>
      </c>
      <c r="R177" t="s">
        <v>517</v>
      </c>
      <c r="S177" t="s">
        <v>32</v>
      </c>
      <c r="U177">
        <v>979221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">
      <c r="A178">
        <v>176</v>
      </c>
      <c r="B178">
        <v>0</v>
      </c>
      <c r="C178">
        <v>176</v>
      </c>
      <c r="D178">
        <v>0</v>
      </c>
      <c r="E178">
        <v>401.685559799982</v>
      </c>
      <c r="G178">
        <v>401.65043429998298</v>
      </c>
      <c r="I178">
        <v>401.685559799982</v>
      </c>
      <c r="J178">
        <v>401.685559799982</v>
      </c>
      <c r="K178">
        <v>2.32980999862775E-2</v>
      </c>
      <c r="L178">
        <v>405.32702719999298</v>
      </c>
      <c r="M178" t="s">
        <v>518</v>
      </c>
      <c r="N178" t="s">
        <v>519</v>
      </c>
      <c r="O178" t="s">
        <v>29</v>
      </c>
      <c r="P178" t="s">
        <v>30</v>
      </c>
      <c r="Q178" t="s">
        <v>30</v>
      </c>
      <c r="R178" t="s">
        <v>520</v>
      </c>
      <c r="S178" t="s">
        <v>32</v>
      </c>
      <c r="T178">
        <v>10</v>
      </c>
      <c r="U178">
        <v>979221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">
      <c r="A179">
        <v>177</v>
      </c>
      <c r="B179">
        <v>0</v>
      </c>
      <c r="C179">
        <v>177</v>
      </c>
      <c r="D179">
        <v>0</v>
      </c>
      <c r="E179">
        <v>405.35145069999197</v>
      </c>
      <c r="G179">
        <v>405.329854799987</v>
      </c>
      <c r="H179">
        <v>5</v>
      </c>
      <c r="I179">
        <v>405.35145069999197</v>
      </c>
      <c r="J179">
        <v>405.35145069999197</v>
      </c>
      <c r="K179">
        <v>1.2038399989251001E-2</v>
      </c>
      <c r="L179">
        <v>406.80914070000199</v>
      </c>
      <c r="M179" t="s">
        <v>243</v>
      </c>
      <c r="N179" t="s">
        <v>62</v>
      </c>
      <c r="O179" t="s">
        <v>29</v>
      </c>
      <c r="P179" t="s">
        <v>30</v>
      </c>
      <c r="Q179" t="s">
        <v>30</v>
      </c>
      <c r="R179" t="s">
        <v>521</v>
      </c>
      <c r="S179" t="s">
        <v>32</v>
      </c>
      <c r="U179">
        <v>979221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">
      <c r="A180">
        <v>178</v>
      </c>
      <c r="B180">
        <v>0</v>
      </c>
      <c r="C180">
        <v>178</v>
      </c>
      <c r="D180">
        <v>0</v>
      </c>
      <c r="E180">
        <v>406.84636779999698</v>
      </c>
      <c r="G180">
        <v>406.81230679998401</v>
      </c>
      <c r="I180">
        <v>406.84636779999698</v>
      </c>
      <c r="J180">
        <v>406.84636779999698</v>
      </c>
      <c r="K180">
        <v>2.2359699971275401E-2</v>
      </c>
      <c r="L180">
        <v>408.40780759998597</v>
      </c>
      <c r="M180" t="s">
        <v>522</v>
      </c>
      <c r="N180" t="s">
        <v>523</v>
      </c>
      <c r="O180" t="s">
        <v>29</v>
      </c>
      <c r="P180" t="s">
        <v>30</v>
      </c>
      <c r="Q180" t="s">
        <v>30</v>
      </c>
      <c r="R180" t="s">
        <v>524</v>
      </c>
      <c r="S180" t="s">
        <v>32</v>
      </c>
      <c r="T180">
        <v>10</v>
      </c>
      <c r="U180">
        <v>979221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">
      <c r="A181">
        <v>179</v>
      </c>
      <c r="B181">
        <v>0</v>
      </c>
      <c r="C181">
        <v>179</v>
      </c>
      <c r="D181">
        <v>0</v>
      </c>
      <c r="E181">
        <v>408.44636429997598</v>
      </c>
      <c r="G181">
        <v>408.41068639999099</v>
      </c>
      <c r="I181">
        <v>408.44636429997598</v>
      </c>
      <c r="J181">
        <v>408.44636429997598</v>
      </c>
      <c r="K181">
        <v>2.37344999914057E-2</v>
      </c>
      <c r="L181">
        <v>410.68855649998198</v>
      </c>
      <c r="M181" t="s">
        <v>507</v>
      </c>
      <c r="N181" t="s">
        <v>525</v>
      </c>
      <c r="O181" t="s">
        <v>29</v>
      </c>
      <c r="P181" t="s">
        <v>30</v>
      </c>
      <c r="Q181" t="s">
        <v>30</v>
      </c>
      <c r="R181" t="s">
        <v>526</v>
      </c>
      <c r="S181" t="s">
        <v>32</v>
      </c>
      <c r="T181">
        <v>10</v>
      </c>
      <c r="U181">
        <v>979221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">
      <c r="A182">
        <v>180</v>
      </c>
      <c r="B182">
        <v>0</v>
      </c>
      <c r="C182">
        <v>180</v>
      </c>
      <c r="D182">
        <v>0</v>
      </c>
      <c r="E182">
        <v>410.72580459999102</v>
      </c>
      <c r="G182">
        <v>410.69185699999798</v>
      </c>
      <c r="I182">
        <v>410.72580459999102</v>
      </c>
      <c r="J182">
        <v>410.72580459999102</v>
      </c>
      <c r="K182">
        <v>2.2376899985829299E-2</v>
      </c>
      <c r="L182">
        <v>412.17124870000401</v>
      </c>
      <c r="M182" t="s">
        <v>442</v>
      </c>
      <c r="N182" t="s">
        <v>98</v>
      </c>
      <c r="O182" t="s">
        <v>29</v>
      </c>
      <c r="P182" t="s">
        <v>30</v>
      </c>
      <c r="Q182" t="s">
        <v>30</v>
      </c>
      <c r="R182" t="s">
        <v>527</v>
      </c>
      <c r="S182" t="s">
        <v>32</v>
      </c>
      <c r="T182">
        <v>10</v>
      </c>
      <c r="U182">
        <v>979221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">
      <c r="A183">
        <v>181</v>
      </c>
      <c r="B183">
        <v>0</v>
      </c>
      <c r="C183">
        <v>181</v>
      </c>
      <c r="D183">
        <v>0</v>
      </c>
      <c r="E183">
        <v>412.19536339998001</v>
      </c>
      <c r="G183">
        <v>412.17411559997697</v>
      </c>
      <c r="H183">
        <v>5</v>
      </c>
      <c r="I183">
        <v>412.19536339998001</v>
      </c>
      <c r="J183">
        <v>412.19536339998001</v>
      </c>
      <c r="K183">
        <v>1.2218500021845101E-2</v>
      </c>
      <c r="L183">
        <v>414.55209979999898</v>
      </c>
      <c r="M183" t="s">
        <v>528</v>
      </c>
      <c r="N183" t="s">
        <v>437</v>
      </c>
      <c r="O183" t="s">
        <v>29</v>
      </c>
      <c r="P183" t="s">
        <v>30</v>
      </c>
      <c r="Q183" t="s">
        <v>30</v>
      </c>
      <c r="R183" t="s">
        <v>529</v>
      </c>
      <c r="S183" t="s">
        <v>32</v>
      </c>
      <c r="U183">
        <v>979221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">
      <c r="A184">
        <v>182</v>
      </c>
      <c r="B184">
        <v>0</v>
      </c>
      <c r="C184">
        <v>182</v>
      </c>
      <c r="D184">
        <v>0</v>
      </c>
      <c r="E184">
        <v>414.59071519999998</v>
      </c>
      <c r="G184">
        <v>414.55538319999999</v>
      </c>
      <c r="I184">
        <v>414.59071519999998</v>
      </c>
      <c r="J184">
        <v>414.59071519999998</v>
      </c>
      <c r="K184">
        <v>2.32288999832235E-2</v>
      </c>
      <c r="L184">
        <v>416.18340039998202</v>
      </c>
      <c r="M184" t="s">
        <v>530</v>
      </c>
      <c r="N184" t="s">
        <v>417</v>
      </c>
      <c r="O184" t="s">
        <v>29</v>
      </c>
      <c r="P184" t="s">
        <v>30</v>
      </c>
      <c r="Q184" t="s">
        <v>30</v>
      </c>
      <c r="R184" t="s">
        <v>531</v>
      </c>
      <c r="S184" t="s">
        <v>32</v>
      </c>
      <c r="T184">
        <v>10</v>
      </c>
      <c r="U184">
        <v>979221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">
      <c r="A185">
        <v>183</v>
      </c>
      <c r="B185">
        <v>0</v>
      </c>
      <c r="C185">
        <v>183</v>
      </c>
      <c r="D185">
        <v>0</v>
      </c>
      <c r="E185">
        <v>416.22325219999698</v>
      </c>
      <c r="G185">
        <v>416.18618509999902</v>
      </c>
      <c r="I185">
        <v>416.22325219999698</v>
      </c>
      <c r="J185">
        <v>416.22325219999698</v>
      </c>
      <c r="K185">
        <v>2.4453699996229199E-2</v>
      </c>
      <c r="L185">
        <v>419.04739079999803</v>
      </c>
      <c r="M185" t="s">
        <v>532</v>
      </c>
      <c r="N185" t="s">
        <v>478</v>
      </c>
      <c r="O185" t="s">
        <v>29</v>
      </c>
      <c r="P185" t="s">
        <v>30</v>
      </c>
      <c r="Q185" t="s">
        <v>30</v>
      </c>
      <c r="R185" t="s">
        <v>533</v>
      </c>
      <c r="S185" t="s">
        <v>32</v>
      </c>
      <c r="T185">
        <v>10</v>
      </c>
      <c r="U185">
        <v>979221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">
      <c r="A186">
        <v>184</v>
      </c>
      <c r="B186">
        <v>0</v>
      </c>
      <c r="C186">
        <v>184</v>
      </c>
      <c r="D186">
        <v>0</v>
      </c>
      <c r="E186">
        <v>419.086124699999</v>
      </c>
      <c r="G186">
        <v>419.05020820000198</v>
      </c>
      <c r="I186">
        <v>419.086124699999</v>
      </c>
      <c r="J186">
        <v>419.086124699999</v>
      </c>
      <c r="K186">
        <v>2.3821100010536601E-2</v>
      </c>
      <c r="L186">
        <v>421.36199000000403</v>
      </c>
      <c r="M186" t="s">
        <v>381</v>
      </c>
      <c r="N186" t="s">
        <v>168</v>
      </c>
      <c r="O186" t="s">
        <v>29</v>
      </c>
      <c r="P186" t="s">
        <v>30</v>
      </c>
      <c r="Q186" t="s">
        <v>30</v>
      </c>
      <c r="R186" t="s">
        <v>534</v>
      </c>
      <c r="S186" t="s">
        <v>32</v>
      </c>
      <c r="T186">
        <v>10</v>
      </c>
      <c r="U186">
        <v>979221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">
      <c r="A187">
        <v>185</v>
      </c>
      <c r="B187">
        <v>0</v>
      </c>
      <c r="C187">
        <v>185</v>
      </c>
      <c r="D187">
        <v>0</v>
      </c>
      <c r="E187">
        <v>421.38567889999803</v>
      </c>
      <c r="G187">
        <v>421.36481790000101</v>
      </c>
      <c r="H187">
        <v>5</v>
      </c>
      <c r="I187">
        <v>421.38567889999803</v>
      </c>
      <c r="J187">
        <v>421.38567889999803</v>
      </c>
      <c r="K187">
        <v>1.1921199999051099E-2</v>
      </c>
      <c r="L187">
        <v>423.044345799979</v>
      </c>
      <c r="M187" t="s">
        <v>535</v>
      </c>
      <c r="N187" t="s">
        <v>536</v>
      </c>
      <c r="O187" t="s">
        <v>29</v>
      </c>
      <c r="P187" t="s">
        <v>30</v>
      </c>
      <c r="Q187" t="s">
        <v>30</v>
      </c>
      <c r="R187" t="s">
        <v>537</v>
      </c>
      <c r="S187" t="s">
        <v>32</v>
      </c>
      <c r="U187">
        <v>979221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">
      <c r="A188">
        <v>186</v>
      </c>
      <c r="B188">
        <v>0</v>
      </c>
      <c r="C188">
        <v>186</v>
      </c>
      <c r="D188">
        <v>0</v>
      </c>
      <c r="E188">
        <v>423.082878399989</v>
      </c>
      <c r="G188">
        <v>423.047176199994</v>
      </c>
      <c r="I188">
        <v>423.082878399989</v>
      </c>
      <c r="J188">
        <v>423.082878399989</v>
      </c>
      <c r="K188">
        <v>2.3570800025481699E-2</v>
      </c>
      <c r="L188">
        <v>424.91025970000101</v>
      </c>
      <c r="M188" t="s">
        <v>538</v>
      </c>
      <c r="N188" t="s">
        <v>539</v>
      </c>
      <c r="O188" t="s">
        <v>29</v>
      </c>
      <c r="P188" t="s">
        <v>30</v>
      </c>
      <c r="Q188" t="s">
        <v>30</v>
      </c>
      <c r="R188" t="s">
        <v>540</v>
      </c>
      <c r="S188" t="s">
        <v>32</v>
      </c>
      <c r="T188">
        <v>10</v>
      </c>
      <c r="U188">
        <v>979221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">
      <c r="A189">
        <v>187</v>
      </c>
      <c r="B189">
        <v>0</v>
      </c>
      <c r="C189">
        <v>187</v>
      </c>
      <c r="D189">
        <v>0</v>
      </c>
      <c r="E189">
        <v>424.95384499998102</v>
      </c>
      <c r="G189">
        <v>424.91358169997602</v>
      </c>
      <c r="I189">
        <v>424.95384499998102</v>
      </c>
      <c r="J189">
        <v>424.95384499998102</v>
      </c>
      <c r="K189">
        <v>2.7659099985612501E-2</v>
      </c>
      <c r="L189">
        <v>426.20693240000401</v>
      </c>
      <c r="M189" t="s">
        <v>171</v>
      </c>
      <c r="N189" t="s">
        <v>541</v>
      </c>
      <c r="O189" t="s">
        <v>29</v>
      </c>
      <c r="P189" t="s">
        <v>30</v>
      </c>
      <c r="Q189" t="s">
        <v>30</v>
      </c>
      <c r="R189" t="s">
        <v>542</v>
      </c>
      <c r="S189" t="s">
        <v>32</v>
      </c>
      <c r="T189">
        <v>10</v>
      </c>
      <c r="U189">
        <v>979221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">
      <c r="A190">
        <v>188</v>
      </c>
      <c r="B190">
        <v>0</v>
      </c>
      <c r="C190">
        <v>188</v>
      </c>
      <c r="D190">
        <v>0</v>
      </c>
      <c r="E190">
        <v>426.230275599984</v>
      </c>
      <c r="G190">
        <v>426.20982519999899</v>
      </c>
      <c r="H190">
        <v>5</v>
      </c>
      <c r="I190">
        <v>426.230275599984</v>
      </c>
      <c r="J190">
        <v>426.230275599984</v>
      </c>
      <c r="K190">
        <v>1.22572999971453E-2</v>
      </c>
      <c r="L190">
        <v>427.50489270000202</v>
      </c>
      <c r="M190" t="s">
        <v>543</v>
      </c>
      <c r="N190" t="s">
        <v>544</v>
      </c>
      <c r="O190" t="s">
        <v>29</v>
      </c>
      <c r="P190" t="s">
        <v>30</v>
      </c>
      <c r="Q190" t="s">
        <v>30</v>
      </c>
      <c r="R190" t="s">
        <v>545</v>
      </c>
      <c r="S190" t="s">
        <v>32</v>
      </c>
      <c r="U190">
        <v>979221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">
      <c r="A191">
        <v>189</v>
      </c>
      <c r="B191">
        <v>0</v>
      </c>
      <c r="C191">
        <v>189</v>
      </c>
      <c r="D191">
        <v>0</v>
      </c>
      <c r="E191">
        <v>427.52849679999002</v>
      </c>
      <c r="G191">
        <v>427.50769040000102</v>
      </c>
      <c r="H191">
        <v>5</v>
      </c>
      <c r="I191">
        <v>427.52849679999002</v>
      </c>
      <c r="J191">
        <v>427.52849679999002</v>
      </c>
      <c r="K191">
        <v>1.16174000140745E-2</v>
      </c>
      <c r="L191">
        <v>429.22087819999399</v>
      </c>
      <c r="M191" t="s">
        <v>546</v>
      </c>
      <c r="N191" t="s">
        <v>547</v>
      </c>
      <c r="O191" t="s">
        <v>29</v>
      </c>
      <c r="P191" t="s">
        <v>30</v>
      </c>
      <c r="Q191" t="s">
        <v>30</v>
      </c>
      <c r="R191" t="s">
        <v>548</v>
      </c>
      <c r="S191" t="s">
        <v>32</v>
      </c>
      <c r="U191">
        <v>979221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">
      <c r="A192">
        <v>190</v>
      </c>
      <c r="B192">
        <v>0</v>
      </c>
      <c r="C192">
        <v>190</v>
      </c>
      <c r="D192">
        <v>0</v>
      </c>
      <c r="E192">
        <v>429.25757580000197</v>
      </c>
      <c r="G192">
        <v>429.22392319998397</v>
      </c>
      <c r="I192">
        <v>429.25757580000197</v>
      </c>
      <c r="J192">
        <v>429.25757580000197</v>
      </c>
      <c r="K192">
        <v>2.2117000014986801E-2</v>
      </c>
      <c r="L192">
        <v>429.570169499987</v>
      </c>
      <c r="M192" t="s">
        <v>546</v>
      </c>
      <c r="N192" t="s">
        <v>547</v>
      </c>
      <c r="O192" t="s">
        <v>29</v>
      </c>
      <c r="P192" t="s">
        <v>30</v>
      </c>
      <c r="Q192" t="s">
        <v>30</v>
      </c>
      <c r="R192" t="s">
        <v>549</v>
      </c>
      <c r="S192" t="s">
        <v>117</v>
      </c>
      <c r="T192">
        <v>10</v>
      </c>
      <c r="U192">
        <v>979221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">
      <c r="A193">
        <v>191</v>
      </c>
      <c r="B193">
        <v>0</v>
      </c>
      <c r="C193">
        <v>191</v>
      </c>
      <c r="D193">
        <v>0</v>
      </c>
      <c r="E193">
        <v>429.611862799996</v>
      </c>
      <c r="G193">
        <v>429.57302280000198</v>
      </c>
      <c r="I193">
        <v>429.611862799996</v>
      </c>
      <c r="J193">
        <v>429.611862799996</v>
      </c>
      <c r="K193">
        <v>2.3898500017821699E-2</v>
      </c>
      <c r="L193">
        <v>431.21904399999698</v>
      </c>
      <c r="M193" t="s">
        <v>550</v>
      </c>
      <c r="N193" t="s">
        <v>551</v>
      </c>
      <c r="O193" t="s">
        <v>29</v>
      </c>
      <c r="P193" t="s">
        <v>30</v>
      </c>
      <c r="Q193" t="s">
        <v>30</v>
      </c>
      <c r="R193" t="s">
        <v>552</v>
      </c>
      <c r="S193" t="s">
        <v>32</v>
      </c>
      <c r="T193">
        <v>10</v>
      </c>
      <c r="U193">
        <v>979221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">
      <c r="A194">
        <v>192</v>
      </c>
      <c r="B194">
        <v>0</v>
      </c>
      <c r="C194">
        <v>192</v>
      </c>
      <c r="D194">
        <v>0</v>
      </c>
      <c r="E194">
        <v>431.25562739997901</v>
      </c>
      <c r="G194">
        <v>431.22182340000199</v>
      </c>
      <c r="I194">
        <v>431.25562739997901</v>
      </c>
      <c r="J194">
        <v>431.25562739997901</v>
      </c>
      <c r="K194">
        <v>2.2237500001210699E-2</v>
      </c>
      <c r="L194">
        <v>434.03384269998003</v>
      </c>
      <c r="M194" t="s">
        <v>553</v>
      </c>
      <c r="N194" t="s">
        <v>554</v>
      </c>
      <c r="O194" t="s">
        <v>29</v>
      </c>
      <c r="P194" t="s">
        <v>30</v>
      </c>
      <c r="Q194" t="s">
        <v>30</v>
      </c>
      <c r="R194" t="s">
        <v>555</v>
      </c>
      <c r="S194" t="s">
        <v>32</v>
      </c>
      <c r="T194">
        <v>10</v>
      </c>
      <c r="U194">
        <v>979221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">
      <c r="A195">
        <v>193</v>
      </c>
      <c r="B195">
        <v>0</v>
      </c>
      <c r="C195">
        <v>193</v>
      </c>
      <c r="D195">
        <v>0</v>
      </c>
      <c r="E195">
        <v>434.05787909999998</v>
      </c>
      <c r="G195">
        <v>434.03667599998801</v>
      </c>
      <c r="H195">
        <v>5</v>
      </c>
      <c r="I195">
        <v>434.05787909999998</v>
      </c>
      <c r="J195">
        <v>434.05787909999998</v>
      </c>
      <c r="K195">
        <v>1.24247000203467E-2</v>
      </c>
      <c r="L195">
        <v>435.86502649998801</v>
      </c>
      <c r="M195" t="s">
        <v>556</v>
      </c>
      <c r="N195" t="s">
        <v>171</v>
      </c>
      <c r="O195" t="s">
        <v>29</v>
      </c>
      <c r="P195" t="s">
        <v>30</v>
      </c>
      <c r="Q195" t="s">
        <v>30</v>
      </c>
      <c r="R195" t="s">
        <v>557</v>
      </c>
      <c r="S195" t="s">
        <v>32</v>
      </c>
      <c r="U195">
        <v>979221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">
      <c r="A196">
        <v>194</v>
      </c>
      <c r="B196">
        <v>0</v>
      </c>
      <c r="C196">
        <v>194</v>
      </c>
      <c r="D196">
        <v>0</v>
      </c>
      <c r="E196">
        <v>435.90285109999201</v>
      </c>
      <c r="G196">
        <v>435.86783719999897</v>
      </c>
      <c r="I196">
        <v>435.90285109999201</v>
      </c>
      <c r="J196">
        <v>435.90285109999201</v>
      </c>
      <c r="K196">
        <v>2.2826400003395898E-2</v>
      </c>
      <c r="L196">
        <v>437.82984900000099</v>
      </c>
      <c r="M196" t="s">
        <v>558</v>
      </c>
      <c r="N196" t="s">
        <v>559</v>
      </c>
      <c r="O196" t="s">
        <v>29</v>
      </c>
      <c r="P196" t="s">
        <v>30</v>
      </c>
      <c r="Q196" t="s">
        <v>30</v>
      </c>
      <c r="R196" t="s">
        <v>560</v>
      </c>
      <c r="S196" t="s">
        <v>32</v>
      </c>
      <c r="T196">
        <v>10</v>
      </c>
      <c r="U196">
        <v>979221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">
      <c r="A197">
        <v>195</v>
      </c>
      <c r="B197">
        <v>0</v>
      </c>
      <c r="C197">
        <v>195</v>
      </c>
      <c r="D197">
        <v>0</v>
      </c>
      <c r="E197">
        <v>437.867522799992</v>
      </c>
      <c r="G197">
        <v>437.83271359998599</v>
      </c>
      <c r="I197">
        <v>437.867522799992</v>
      </c>
      <c r="J197">
        <v>437.867522799992</v>
      </c>
      <c r="K197">
        <v>2.31622999999672E-2</v>
      </c>
      <c r="L197">
        <v>439.19567849999203</v>
      </c>
      <c r="M197" t="s">
        <v>561</v>
      </c>
      <c r="N197" t="s">
        <v>383</v>
      </c>
      <c r="O197" t="s">
        <v>29</v>
      </c>
      <c r="P197" t="s">
        <v>30</v>
      </c>
      <c r="Q197" t="s">
        <v>30</v>
      </c>
      <c r="R197" t="s">
        <v>562</v>
      </c>
      <c r="S197" t="s">
        <v>32</v>
      </c>
      <c r="T197">
        <v>10</v>
      </c>
      <c r="U197">
        <v>979221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">
      <c r="A198">
        <v>196</v>
      </c>
      <c r="B198">
        <v>0</v>
      </c>
      <c r="C198">
        <v>196</v>
      </c>
      <c r="D198">
        <v>0</v>
      </c>
      <c r="E198">
        <v>439.21975739998697</v>
      </c>
      <c r="G198">
        <v>439.19854229999999</v>
      </c>
      <c r="H198">
        <v>5</v>
      </c>
      <c r="I198">
        <v>439.21975739998697</v>
      </c>
      <c r="J198">
        <v>439.21975739998697</v>
      </c>
      <c r="K198">
        <v>1.28253999864682E-2</v>
      </c>
      <c r="L198">
        <v>440.67684309999402</v>
      </c>
      <c r="M198" t="s">
        <v>563</v>
      </c>
      <c r="N198" t="s">
        <v>564</v>
      </c>
      <c r="O198" t="s">
        <v>29</v>
      </c>
      <c r="P198" t="s">
        <v>30</v>
      </c>
      <c r="Q198" t="s">
        <v>30</v>
      </c>
      <c r="R198" t="s">
        <v>565</v>
      </c>
      <c r="S198" t="s">
        <v>32</v>
      </c>
      <c r="U198">
        <v>979221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">
      <c r="A199">
        <v>197</v>
      </c>
      <c r="B199">
        <v>0</v>
      </c>
      <c r="C199">
        <v>197</v>
      </c>
      <c r="D199">
        <v>0</v>
      </c>
      <c r="E199">
        <v>440.70060449998698</v>
      </c>
      <c r="G199">
        <v>440.68012489998301</v>
      </c>
      <c r="H199">
        <v>5</v>
      </c>
      <c r="I199">
        <v>440.70060449998698</v>
      </c>
      <c r="J199">
        <v>440.70060449998698</v>
      </c>
      <c r="K199">
        <v>1.21098000090569E-2</v>
      </c>
      <c r="L199">
        <v>442.47524800000201</v>
      </c>
      <c r="M199" t="s">
        <v>566</v>
      </c>
      <c r="N199" t="s">
        <v>567</v>
      </c>
      <c r="O199" t="s">
        <v>29</v>
      </c>
      <c r="P199" t="s">
        <v>30</v>
      </c>
      <c r="Q199" t="s">
        <v>30</v>
      </c>
      <c r="R199" t="s">
        <v>568</v>
      </c>
      <c r="S199" t="s">
        <v>32</v>
      </c>
      <c r="U199">
        <v>979221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">
      <c r="A200">
        <v>198</v>
      </c>
      <c r="B200">
        <v>0</v>
      </c>
      <c r="C200">
        <v>198</v>
      </c>
      <c r="D200">
        <v>0</v>
      </c>
      <c r="E200">
        <v>442.51300629999599</v>
      </c>
      <c r="G200">
        <v>442.47807679997601</v>
      </c>
      <c r="I200">
        <v>442.51300629999599</v>
      </c>
      <c r="J200">
        <v>442.51300629999599</v>
      </c>
      <c r="K200">
        <v>2.3178099974757001E-2</v>
      </c>
      <c r="L200">
        <v>445.25748589998602</v>
      </c>
      <c r="M200" t="s">
        <v>569</v>
      </c>
      <c r="N200" t="s">
        <v>127</v>
      </c>
      <c r="O200" t="s">
        <v>29</v>
      </c>
      <c r="P200" t="s">
        <v>30</v>
      </c>
      <c r="Q200" t="s">
        <v>30</v>
      </c>
      <c r="R200" t="s">
        <v>570</v>
      </c>
      <c r="S200" t="s">
        <v>32</v>
      </c>
      <c r="T200">
        <v>10</v>
      </c>
      <c r="U200">
        <v>979221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">
      <c r="A201">
        <v>199</v>
      </c>
      <c r="B201">
        <v>0</v>
      </c>
      <c r="C201">
        <v>199</v>
      </c>
      <c r="D201">
        <v>0</v>
      </c>
      <c r="E201">
        <v>445.29519350000101</v>
      </c>
      <c r="G201">
        <v>445.260316500003</v>
      </c>
      <c r="I201">
        <v>445.29519350000101</v>
      </c>
      <c r="J201">
        <v>445.29519350000101</v>
      </c>
      <c r="K201">
        <v>2.2983100003329999E-2</v>
      </c>
      <c r="L201">
        <v>447.039282799989</v>
      </c>
      <c r="M201" t="s">
        <v>571</v>
      </c>
      <c r="N201" t="s">
        <v>292</v>
      </c>
      <c r="O201" t="s">
        <v>29</v>
      </c>
      <c r="P201" t="s">
        <v>30</v>
      </c>
      <c r="Q201" t="s">
        <v>30</v>
      </c>
      <c r="R201" t="s">
        <v>572</v>
      </c>
      <c r="S201" t="s">
        <v>32</v>
      </c>
      <c r="T201">
        <v>10</v>
      </c>
      <c r="U201">
        <v>979221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BBDF-30FF-4AF4-995D-72A1C9C4D345}">
  <dimension ref="A1:H801"/>
  <sheetViews>
    <sheetView tabSelected="1" workbookViewId="0">
      <selection activeCell="E22" sqref="E22"/>
    </sheetView>
  </sheetViews>
  <sheetFormatPr defaultRowHeight="14.4" x14ac:dyDescent="0.3"/>
  <cols>
    <col min="3" max="3" width="19.21875" customWidth="1"/>
    <col min="6" max="6" width="19.88671875" customWidth="1"/>
  </cols>
  <sheetData>
    <row r="1" spans="1:8" x14ac:dyDescent="0.3">
      <c r="A1" s="1" t="s">
        <v>7</v>
      </c>
      <c r="B1" s="1" t="s">
        <v>19</v>
      </c>
      <c r="C1" s="1" t="s">
        <v>17</v>
      </c>
    </row>
    <row r="2" spans="1:8" x14ac:dyDescent="0.3">
      <c r="A2">
        <v>5</v>
      </c>
      <c r="C2">
        <v>2.25213269999949</v>
      </c>
    </row>
    <row r="3" spans="1:8" x14ac:dyDescent="0.3">
      <c r="A3">
        <v>5</v>
      </c>
      <c r="C3">
        <v>1.6469676999840801</v>
      </c>
    </row>
    <row r="4" spans="1:8" x14ac:dyDescent="0.3">
      <c r="A4">
        <v>5</v>
      </c>
      <c r="C4">
        <v>1.44751289999112</v>
      </c>
      <c r="F4" s="2" t="s">
        <v>573</v>
      </c>
      <c r="H4" s="1">
        <v>2236.3717350000002</v>
      </c>
    </row>
    <row r="5" spans="1:8" x14ac:dyDescent="0.3">
      <c r="B5">
        <v>10</v>
      </c>
      <c r="C5">
        <v>3.1217873000132301</v>
      </c>
      <c r="F5">
        <f>AVERAGE(C2:C800)</f>
        <v>2.236371734543809</v>
      </c>
      <c r="H5" s="1">
        <v>2238.7302060000002</v>
      </c>
    </row>
    <row r="6" spans="1:8" x14ac:dyDescent="0.3">
      <c r="B6">
        <v>10</v>
      </c>
      <c r="C6">
        <v>2.0217216000019098</v>
      </c>
      <c r="F6" s="1">
        <v>2236.3717350000002</v>
      </c>
    </row>
    <row r="7" spans="1:8" x14ac:dyDescent="0.3">
      <c r="A7">
        <v>5</v>
      </c>
      <c r="C7">
        <v>1.4001137999875899</v>
      </c>
    </row>
    <row r="8" spans="1:8" x14ac:dyDescent="0.3">
      <c r="B8">
        <v>10</v>
      </c>
      <c r="C8">
        <v>2.2546313999919199</v>
      </c>
      <c r="F8" s="2" t="s">
        <v>574</v>
      </c>
    </row>
    <row r="9" spans="1:8" x14ac:dyDescent="0.3">
      <c r="B9">
        <v>10</v>
      </c>
      <c r="C9">
        <v>1.5739088999980499</v>
      </c>
      <c r="F9">
        <f>AVERAGE(C5:C801)</f>
        <v>2.2387302063996422</v>
      </c>
    </row>
    <row r="10" spans="1:8" x14ac:dyDescent="0.3">
      <c r="A10">
        <v>5</v>
      </c>
      <c r="C10">
        <v>1.67329060001065</v>
      </c>
      <c r="F10" s="1">
        <v>2238.7302060000002</v>
      </c>
    </row>
    <row r="11" spans="1:8" x14ac:dyDescent="0.3">
      <c r="A11">
        <v>5</v>
      </c>
      <c r="C11">
        <v>1.69475899997632</v>
      </c>
    </row>
    <row r="12" spans="1:8" x14ac:dyDescent="0.3">
      <c r="A12">
        <v>5</v>
      </c>
      <c r="C12">
        <v>2.4943877999903599</v>
      </c>
    </row>
    <row r="13" spans="1:8" x14ac:dyDescent="0.3">
      <c r="B13">
        <v>10</v>
      </c>
      <c r="C13">
        <v>1.62251340001239</v>
      </c>
      <c r="F13" s="2" t="s">
        <v>575</v>
      </c>
    </row>
    <row r="14" spans="1:8" x14ac:dyDescent="0.3">
      <c r="A14">
        <v>5</v>
      </c>
      <c r="C14">
        <v>2.5000829999917098</v>
      </c>
      <c r="F14">
        <f>(F10-F6)/(10-5)</f>
        <v>0.47169420000000173</v>
      </c>
    </row>
    <row r="15" spans="1:8" x14ac:dyDescent="0.3">
      <c r="B15">
        <v>10</v>
      </c>
      <c r="C15">
        <v>2.7041471000120501</v>
      </c>
    </row>
    <row r="16" spans="1:8" x14ac:dyDescent="0.3">
      <c r="B16">
        <v>10</v>
      </c>
      <c r="C16">
        <v>1.6387488000036601</v>
      </c>
    </row>
    <row r="17" spans="1:3" x14ac:dyDescent="0.3">
      <c r="B17">
        <v>10</v>
      </c>
      <c r="C17">
        <v>1.8556289999978599</v>
      </c>
    </row>
    <row r="18" spans="1:3" x14ac:dyDescent="0.3">
      <c r="B18">
        <v>10</v>
      </c>
      <c r="C18">
        <v>1.92256340000312</v>
      </c>
    </row>
    <row r="19" spans="1:3" x14ac:dyDescent="0.3">
      <c r="A19">
        <v>5</v>
      </c>
      <c r="C19">
        <v>2.1994588999950699</v>
      </c>
    </row>
    <row r="20" spans="1:3" x14ac:dyDescent="0.3">
      <c r="B20">
        <v>10</v>
      </c>
      <c r="C20">
        <v>1.93623829999705</v>
      </c>
    </row>
    <row r="21" spans="1:3" x14ac:dyDescent="0.3">
      <c r="B21">
        <v>10</v>
      </c>
      <c r="C21">
        <v>2.7389391000033299</v>
      </c>
    </row>
    <row r="22" spans="1:3" x14ac:dyDescent="0.3">
      <c r="B22">
        <v>10</v>
      </c>
      <c r="C22">
        <v>1.7039181999862101</v>
      </c>
    </row>
    <row r="23" spans="1:3" x14ac:dyDescent="0.3">
      <c r="A23">
        <v>5</v>
      </c>
      <c r="C23">
        <v>1.28447329998016</v>
      </c>
    </row>
    <row r="24" spans="1:3" x14ac:dyDescent="0.3">
      <c r="A24">
        <v>5</v>
      </c>
      <c r="C24">
        <v>1.78163269997457</v>
      </c>
    </row>
    <row r="25" spans="1:3" x14ac:dyDescent="0.3">
      <c r="A25">
        <v>5</v>
      </c>
      <c r="C25">
        <v>2.0992041999998001</v>
      </c>
    </row>
    <row r="26" spans="1:3" x14ac:dyDescent="0.3">
      <c r="A26">
        <v>5</v>
      </c>
      <c r="C26">
        <v>1.7337734999891801</v>
      </c>
    </row>
    <row r="27" spans="1:3" x14ac:dyDescent="0.3">
      <c r="B27">
        <v>10</v>
      </c>
      <c r="C27">
        <v>2.1050661999906799</v>
      </c>
    </row>
    <row r="28" spans="1:3" x14ac:dyDescent="0.3">
      <c r="A28">
        <v>5</v>
      </c>
      <c r="C28">
        <v>1.9330213000066501</v>
      </c>
    </row>
    <row r="29" spans="1:3" x14ac:dyDescent="0.3">
      <c r="B29">
        <v>10</v>
      </c>
      <c r="C29">
        <v>2.6898650999937601</v>
      </c>
    </row>
    <row r="30" spans="1:3" x14ac:dyDescent="0.3">
      <c r="B30">
        <v>10</v>
      </c>
      <c r="C30">
        <v>3.0536221999791402</v>
      </c>
    </row>
    <row r="31" spans="1:3" x14ac:dyDescent="0.3">
      <c r="B31">
        <v>10</v>
      </c>
      <c r="C31">
        <v>1.6694131999974999</v>
      </c>
    </row>
    <row r="32" spans="1:3" x14ac:dyDescent="0.3">
      <c r="B32">
        <v>10</v>
      </c>
      <c r="C32">
        <v>2.0551237000036</v>
      </c>
    </row>
    <row r="33" spans="1:3" x14ac:dyDescent="0.3">
      <c r="B33">
        <v>10</v>
      </c>
      <c r="C33">
        <v>1.5568480000074401</v>
      </c>
    </row>
    <row r="34" spans="1:3" x14ac:dyDescent="0.3">
      <c r="A34">
        <v>5</v>
      </c>
      <c r="C34">
        <v>1.59864209999796</v>
      </c>
    </row>
    <row r="35" spans="1:3" x14ac:dyDescent="0.3">
      <c r="A35">
        <v>5</v>
      </c>
      <c r="C35">
        <v>1.46589880000101</v>
      </c>
    </row>
    <row r="36" spans="1:3" x14ac:dyDescent="0.3">
      <c r="B36">
        <v>10</v>
      </c>
      <c r="C36">
        <v>1.7385561999981201</v>
      </c>
    </row>
    <row r="37" spans="1:3" x14ac:dyDescent="0.3">
      <c r="B37">
        <v>10</v>
      </c>
      <c r="C37">
        <v>1.30640150001272</v>
      </c>
    </row>
    <row r="38" spans="1:3" x14ac:dyDescent="0.3">
      <c r="B38">
        <v>10</v>
      </c>
      <c r="C38">
        <v>3.05460919998586</v>
      </c>
    </row>
    <row r="39" spans="1:3" x14ac:dyDescent="0.3">
      <c r="A39">
        <v>5</v>
      </c>
      <c r="C39">
        <v>1.4669034999969801</v>
      </c>
    </row>
    <row r="40" spans="1:3" x14ac:dyDescent="0.3">
      <c r="A40">
        <v>5</v>
      </c>
      <c r="C40">
        <v>2.2652439000084899</v>
      </c>
    </row>
    <row r="41" spans="1:3" x14ac:dyDescent="0.3">
      <c r="A41">
        <v>5</v>
      </c>
      <c r="C41">
        <v>1.63349259999813</v>
      </c>
    </row>
    <row r="42" spans="1:3" x14ac:dyDescent="0.3">
      <c r="A42">
        <v>5</v>
      </c>
      <c r="C42">
        <v>2.2502061999984999</v>
      </c>
    </row>
    <row r="43" spans="1:3" x14ac:dyDescent="0.3">
      <c r="B43">
        <v>10</v>
      </c>
      <c r="C43">
        <v>1.7040754999907199</v>
      </c>
    </row>
    <row r="44" spans="1:3" x14ac:dyDescent="0.3">
      <c r="A44">
        <v>5</v>
      </c>
      <c r="C44">
        <v>2.4493656999839</v>
      </c>
    </row>
    <row r="45" spans="1:3" x14ac:dyDescent="0.3">
      <c r="A45">
        <v>5</v>
      </c>
      <c r="C45">
        <v>1.5823081999842501</v>
      </c>
    </row>
    <row r="46" spans="1:3" x14ac:dyDescent="0.3">
      <c r="B46">
        <v>10</v>
      </c>
      <c r="C46">
        <v>3.65583640002296</v>
      </c>
    </row>
    <row r="47" spans="1:3" x14ac:dyDescent="0.3">
      <c r="B47">
        <v>10</v>
      </c>
      <c r="C47">
        <v>2.33710169998812</v>
      </c>
    </row>
    <row r="48" spans="1:3" x14ac:dyDescent="0.3">
      <c r="B48">
        <v>10</v>
      </c>
      <c r="C48">
        <v>3.5042380999948302</v>
      </c>
    </row>
    <row r="49" spans="1:3" x14ac:dyDescent="0.3">
      <c r="A49">
        <v>5</v>
      </c>
      <c r="C49">
        <v>1.69984260000637</v>
      </c>
    </row>
    <row r="50" spans="1:3" x14ac:dyDescent="0.3">
      <c r="B50">
        <v>10</v>
      </c>
      <c r="C50">
        <v>2.7200833999959202</v>
      </c>
    </row>
    <row r="51" spans="1:3" x14ac:dyDescent="0.3">
      <c r="B51">
        <v>10</v>
      </c>
      <c r="C51">
        <v>2.08943859999999</v>
      </c>
    </row>
    <row r="52" spans="1:3" x14ac:dyDescent="0.3">
      <c r="A52">
        <v>5</v>
      </c>
      <c r="C52">
        <v>2.1819088000047402</v>
      </c>
    </row>
    <row r="53" spans="1:3" x14ac:dyDescent="0.3">
      <c r="A53">
        <v>5</v>
      </c>
      <c r="C53">
        <v>2.13315819998388</v>
      </c>
    </row>
    <row r="54" spans="1:3" x14ac:dyDescent="0.3">
      <c r="A54">
        <v>5</v>
      </c>
      <c r="C54">
        <v>2.0832090999756399</v>
      </c>
    </row>
    <row r="55" spans="1:3" x14ac:dyDescent="0.3">
      <c r="B55">
        <v>10</v>
      </c>
      <c r="C55">
        <v>2.5535859999945298</v>
      </c>
    </row>
    <row r="56" spans="1:3" x14ac:dyDescent="0.3">
      <c r="B56">
        <v>10</v>
      </c>
      <c r="C56">
        <v>2.8071321999887</v>
      </c>
    </row>
    <row r="57" spans="1:3" x14ac:dyDescent="0.3">
      <c r="A57">
        <v>5</v>
      </c>
      <c r="C57">
        <v>1.86395009999978</v>
      </c>
    </row>
    <row r="58" spans="1:3" x14ac:dyDescent="0.3">
      <c r="A58">
        <v>5</v>
      </c>
      <c r="C58">
        <v>1.35039659999893</v>
      </c>
    </row>
    <row r="59" spans="1:3" x14ac:dyDescent="0.3">
      <c r="A59">
        <v>5</v>
      </c>
      <c r="C59">
        <v>1.5165710000146599</v>
      </c>
    </row>
    <row r="60" spans="1:3" x14ac:dyDescent="0.3">
      <c r="A60">
        <v>5</v>
      </c>
      <c r="C60">
        <v>1.7990820999839301</v>
      </c>
    </row>
    <row r="61" spans="1:3" x14ac:dyDescent="0.3">
      <c r="A61">
        <v>5</v>
      </c>
      <c r="C61">
        <v>2.1010529000195599</v>
      </c>
    </row>
    <row r="62" spans="1:3" x14ac:dyDescent="0.3">
      <c r="A62">
        <v>5</v>
      </c>
      <c r="C62">
        <v>2.2153116000117699</v>
      </c>
    </row>
    <row r="63" spans="1:3" x14ac:dyDescent="0.3">
      <c r="B63">
        <v>10</v>
      </c>
      <c r="C63">
        <v>3.4053684000100399</v>
      </c>
    </row>
    <row r="64" spans="1:3" x14ac:dyDescent="0.3">
      <c r="B64">
        <v>10</v>
      </c>
      <c r="C64">
        <v>3.3376095000130501</v>
      </c>
    </row>
    <row r="65" spans="1:3" x14ac:dyDescent="0.3">
      <c r="B65">
        <v>10</v>
      </c>
      <c r="C65">
        <v>1.97133500000927</v>
      </c>
    </row>
    <row r="66" spans="1:3" x14ac:dyDescent="0.3">
      <c r="A66">
        <v>5</v>
      </c>
      <c r="C66">
        <v>2.2499329999845901</v>
      </c>
    </row>
    <row r="67" spans="1:3" x14ac:dyDescent="0.3">
      <c r="A67">
        <v>5</v>
      </c>
      <c r="C67">
        <v>1.74989439998171</v>
      </c>
    </row>
    <row r="68" spans="1:3" x14ac:dyDescent="0.3">
      <c r="B68">
        <v>10</v>
      </c>
      <c r="C68">
        <v>1.54016969999065</v>
      </c>
    </row>
    <row r="69" spans="1:3" x14ac:dyDescent="0.3">
      <c r="B69">
        <v>10</v>
      </c>
      <c r="C69">
        <v>1.8565927000017799</v>
      </c>
    </row>
    <row r="70" spans="1:3" x14ac:dyDescent="0.3">
      <c r="B70">
        <v>10</v>
      </c>
      <c r="C70">
        <v>3.2719516000070099</v>
      </c>
    </row>
    <row r="71" spans="1:3" x14ac:dyDescent="0.3">
      <c r="A71">
        <v>5</v>
      </c>
      <c r="C71">
        <v>1.93272230000002</v>
      </c>
    </row>
    <row r="72" spans="1:3" x14ac:dyDescent="0.3">
      <c r="A72">
        <v>5</v>
      </c>
      <c r="C72">
        <v>1.5338958000065701</v>
      </c>
    </row>
    <row r="73" spans="1:3" x14ac:dyDescent="0.3">
      <c r="B73">
        <v>10</v>
      </c>
      <c r="C73">
        <v>1.73905649999505</v>
      </c>
    </row>
    <row r="74" spans="1:3" x14ac:dyDescent="0.3">
      <c r="B74">
        <v>10</v>
      </c>
      <c r="C74">
        <v>2.1720978999801401</v>
      </c>
    </row>
    <row r="75" spans="1:3" x14ac:dyDescent="0.3">
      <c r="B75">
        <v>10</v>
      </c>
      <c r="C75">
        <v>3.5381310000084301</v>
      </c>
    </row>
    <row r="76" spans="1:3" x14ac:dyDescent="0.3">
      <c r="B76">
        <v>10</v>
      </c>
      <c r="C76">
        <v>2.8547628000087499</v>
      </c>
    </row>
    <row r="77" spans="1:3" x14ac:dyDescent="0.3">
      <c r="B77">
        <v>10</v>
      </c>
      <c r="C77">
        <v>1.18907320001744</v>
      </c>
    </row>
    <row r="78" spans="1:3" x14ac:dyDescent="0.3">
      <c r="B78">
        <v>10</v>
      </c>
      <c r="C78">
        <v>2.17133529999409</v>
      </c>
    </row>
    <row r="79" spans="1:3" x14ac:dyDescent="0.3">
      <c r="B79">
        <v>10</v>
      </c>
      <c r="C79">
        <v>1.2381927000242201</v>
      </c>
    </row>
    <row r="80" spans="1:3" x14ac:dyDescent="0.3">
      <c r="B80">
        <v>10</v>
      </c>
      <c r="C80">
        <v>2.4076822999923002</v>
      </c>
    </row>
    <row r="81" spans="1:3" x14ac:dyDescent="0.3">
      <c r="A81">
        <v>5</v>
      </c>
      <c r="C81">
        <v>1.31674069998553</v>
      </c>
    </row>
    <row r="82" spans="1:3" x14ac:dyDescent="0.3">
      <c r="A82">
        <v>5</v>
      </c>
      <c r="C82">
        <v>2.5327659999893499</v>
      </c>
    </row>
    <row r="83" spans="1:3" x14ac:dyDescent="0.3">
      <c r="A83">
        <v>5</v>
      </c>
      <c r="C83">
        <v>2.0323138000094301</v>
      </c>
    </row>
    <row r="84" spans="1:3" x14ac:dyDescent="0.3">
      <c r="A84">
        <v>5</v>
      </c>
      <c r="C84">
        <v>1.9824348000111001</v>
      </c>
    </row>
    <row r="85" spans="1:3" x14ac:dyDescent="0.3">
      <c r="B85">
        <v>10</v>
      </c>
      <c r="C85">
        <v>3.9220173000066998</v>
      </c>
    </row>
    <row r="86" spans="1:3" x14ac:dyDescent="0.3">
      <c r="A86">
        <v>5</v>
      </c>
      <c r="C86">
        <v>2.2322824000148098</v>
      </c>
    </row>
    <row r="87" spans="1:3" x14ac:dyDescent="0.3">
      <c r="B87">
        <v>10</v>
      </c>
      <c r="C87">
        <v>1.62306979999993</v>
      </c>
    </row>
    <row r="88" spans="1:3" x14ac:dyDescent="0.3">
      <c r="A88">
        <v>5</v>
      </c>
      <c r="C88">
        <v>2.3151619999844102</v>
      </c>
    </row>
    <row r="89" spans="1:3" x14ac:dyDescent="0.3">
      <c r="B89">
        <v>10</v>
      </c>
      <c r="C89">
        <v>2.1715780000085898</v>
      </c>
    </row>
    <row r="90" spans="1:3" x14ac:dyDescent="0.3">
      <c r="B90">
        <v>10</v>
      </c>
      <c r="C90">
        <v>1.6564598999975699</v>
      </c>
    </row>
    <row r="91" spans="1:3" x14ac:dyDescent="0.3">
      <c r="B91">
        <v>10</v>
      </c>
      <c r="C91">
        <v>1.4062276000040499</v>
      </c>
    </row>
    <row r="92" spans="1:3" x14ac:dyDescent="0.3">
      <c r="B92">
        <v>10</v>
      </c>
      <c r="C92">
        <v>2.0395161999913398</v>
      </c>
    </row>
    <row r="93" spans="1:3" x14ac:dyDescent="0.3">
      <c r="A93">
        <v>5</v>
      </c>
      <c r="C93">
        <v>1.8500997000082799</v>
      </c>
    </row>
    <row r="94" spans="1:3" x14ac:dyDescent="0.3">
      <c r="A94">
        <v>5</v>
      </c>
      <c r="C94">
        <v>1.4831709999998499</v>
      </c>
    </row>
    <row r="95" spans="1:3" x14ac:dyDescent="0.3">
      <c r="A95">
        <v>5</v>
      </c>
      <c r="C95">
        <v>2.1329299999924798</v>
      </c>
    </row>
    <row r="96" spans="1:3" x14ac:dyDescent="0.3">
      <c r="A96">
        <v>5</v>
      </c>
      <c r="C96">
        <v>1.88312169999699</v>
      </c>
    </row>
    <row r="97" spans="1:3" x14ac:dyDescent="0.3">
      <c r="B97">
        <v>10</v>
      </c>
      <c r="C97">
        <v>2.62185100000351</v>
      </c>
    </row>
    <row r="98" spans="1:3" x14ac:dyDescent="0.3">
      <c r="B98">
        <v>10</v>
      </c>
      <c r="C98">
        <v>4.96672409999882</v>
      </c>
    </row>
    <row r="99" spans="1:3" x14ac:dyDescent="0.3">
      <c r="B99">
        <v>10</v>
      </c>
      <c r="C99">
        <v>2.2911390000081102</v>
      </c>
    </row>
    <row r="100" spans="1:3" x14ac:dyDescent="0.3">
      <c r="B100">
        <v>10</v>
      </c>
      <c r="C100">
        <v>1.5890131000196499</v>
      </c>
    </row>
    <row r="101" spans="1:3" x14ac:dyDescent="0.3">
      <c r="A101">
        <v>5</v>
      </c>
      <c r="C101">
        <v>1.81677340000169</v>
      </c>
    </row>
    <row r="102" spans="1:3" x14ac:dyDescent="0.3">
      <c r="A102">
        <v>5</v>
      </c>
      <c r="C102">
        <v>3.2143870999861899</v>
      </c>
    </row>
    <row r="103" spans="1:3" x14ac:dyDescent="0.3">
      <c r="B103">
        <v>10</v>
      </c>
      <c r="C103">
        <v>4.5877281999855697</v>
      </c>
    </row>
    <row r="104" spans="1:3" x14ac:dyDescent="0.3">
      <c r="A104">
        <v>5</v>
      </c>
      <c r="C104">
        <v>1.8489756000053601</v>
      </c>
    </row>
    <row r="105" spans="1:3" x14ac:dyDescent="0.3">
      <c r="A105">
        <v>5</v>
      </c>
      <c r="C105">
        <v>2.0347066000103902</v>
      </c>
    </row>
    <row r="106" spans="1:3" x14ac:dyDescent="0.3">
      <c r="A106">
        <v>5</v>
      </c>
      <c r="C106">
        <v>1.5668359999835899</v>
      </c>
    </row>
    <row r="107" spans="1:3" x14ac:dyDescent="0.3">
      <c r="B107">
        <v>10</v>
      </c>
      <c r="C107">
        <v>3.95326690000365</v>
      </c>
    </row>
    <row r="108" spans="1:3" x14ac:dyDescent="0.3">
      <c r="B108">
        <v>10</v>
      </c>
      <c r="C108">
        <v>2.039671800012</v>
      </c>
    </row>
    <row r="109" spans="1:3" x14ac:dyDescent="0.3">
      <c r="A109">
        <v>5</v>
      </c>
      <c r="C109">
        <v>1.68302510000648</v>
      </c>
    </row>
    <row r="110" spans="1:3" x14ac:dyDescent="0.3">
      <c r="A110">
        <v>5</v>
      </c>
      <c r="C110">
        <v>2.3664610999985598</v>
      </c>
    </row>
    <row r="111" spans="1:3" x14ac:dyDescent="0.3">
      <c r="A111">
        <v>5</v>
      </c>
      <c r="C111">
        <v>1.40100199999869</v>
      </c>
    </row>
    <row r="112" spans="1:3" x14ac:dyDescent="0.3">
      <c r="A112">
        <v>5</v>
      </c>
      <c r="C112">
        <v>1.93230020001647</v>
      </c>
    </row>
    <row r="113" spans="1:3" x14ac:dyDescent="0.3">
      <c r="B113">
        <v>10</v>
      </c>
      <c r="C113">
        <v>3.4893426999915298</v>
      </c>
    </row>
    <row r="114" spans="1:3" x14ac:dyDescent="0.3">
      <c r="A114">
        <v>5</v>
      </c>
      <c r="C114">
        <v>1.4956598000135199</v>
      </c>
    </row>
    <row r="115" spans="1:3" x14ac:dyDescent="0.3">
      <c r="A115">
        <v>5</v>
      </c>
      <c r="C115">
        <v>3.3334681999985998</v>
      </c>
    </row>
    <row r="116" spans="1:3" x14ac:dyDescent="0.3">
      <c r="B116">
        <v>10</v>
      </c>
      <c r="C116">
        <v>2.02159769998979</v>
      </c>
    </row>
    <row r="117" spans="1:3" x14ac:dyDescent="0.3">
      <c r="A117">
        <v>5</v>
      </c>
      <c r="C117">
        <v>1.4669204000092499</v>
      </c>
    </row>
    <row r="118" spans="1:3" x14ac:dyDescent="0.3">
      <c r="B118">
        <v>10</v>
      </c>
      <c r="C118">
        <v>1.53891400000429</v>
      </c>
    </row>
    <row r="119" spans="1:3" x14ac:dyDescent="0.3">
      <c r="B119">
        <v>10</v>
      </c>
      <c r="C119">
        <v>7.4670575000054598</v>
      </c>
    </row>
    <row r="120" spans="1:3" x14ac:dyDescent="0.3">
      <c r="A120">
        <v>5</v>
      </c>
      <c r="C120">
        <v>4.0968632999865804</v>
      </c>
    </row>
    <row r="121" spans="1:3" x14ac:dyDescent="0.3">
      <c r="A121">
        <v>5</v>
      </c>
      <c r="C121">
        <v>2.78306190000148</v>
      </c>
    </row>
    <row r="122" spans="1:3" x14ac:dyDescent="0.3">
      <c r="A122">
        <v>5</v>
      </c>
      <c r="C122">
        <v>2.2323034000000899</v>
      </c>
    </row>
    <row r="123" spans="1:3" x14ac:dyDescent="0.3">
      <c r="A123">
        <v>5</v>
      </c>
      <c r="C123">
        <v>2.7665944999898699</v>
      </c>
    </row>
    <row r="124" spans="1:3" x14ac:dyDescent="0.3">
      <c r="A124">
        <v>5</v>
      </c>
      <c r="C124">
        <v>2.34833189999335</v>
      </c>
    </row>
    <row r="125" spans="1:3" x14ac:dyDescent="0.3">
      <c r="B125">
        <v>10</v>
      </c>
      <c r="C125">
        <v>2.2553492999868401</v>
      </c>
    </row>
    <row r="126" spans="1:3" x14ac:dyDescent="0.3">
      <c r="B126">
        <v>10</v>
      </c>
      <c r="C126">
        <v>2.22398989999783</v>
      </c>
    </row>
    <row r="127" spans="1:3" x14ac:dyDescent="0.3">
      <c r="A127">
        <v>5</v>
      </c>
      <c r="C127">
        <v>1.71556100001907</v>
      </c>
    </row>
    <row r="128" spans="1:3" x14ac:dyDescent="0.3">
      <c r="B128">
        <v>10</v>
      </c>
      <c r="C128">
        <v>2.8880305000056898</v>
      </c>
    </row>
    <row r="129" spans="1:3" x14ac:dyDescent="0.3">
      <c r="B129">
        <v>10</v>
      </c>
      <c r="C129">
        <v>2.5717289999883999</v>
      </c>
    </row>
    <row r="130" spans="1:3" x14ac:dyDescent="0.3">
      <c r="A130">
        <v>5</v>
      </c>
      <c r="C130">
        <v>2.14937469997676</v>
      </c>
    </row>
    <row r="131" spans="1:3" x14ac:dyDescent="0.3">
      <c r="A131">
        <v>5</v>
      </c>
      <c r="C131">
        <v>1.56739869999</v>
      </c>
    </row>
    <row r="132" spans="1:3" x14ac:dyDescent="0.3">
      <c r="A132">
        <v>5</v>
      </c>
      <c r="C132">
        <v>2.69927419998566</v>
      </c>
    </row>
    <row r="133" spans="1:3" x14ac:dyDescent="0.3">
      <c r="A133">
        <v>5</v>
      </c>
      <c r="C133">
        <v>3.7142798999848301</v>
      </c>
    </row>
    <row r="134" spans="1:3" x14ac:dyDescent="0.3">
      <c r="B134">
        <v>10</v>
      </c>
      <c r="C134">
        <v>1.93906469998182</v>
      </c>
    </row>
    <row r="135" spans="1:3" x14ac:dyDescent="0.3">
      <c r="B135">
        <v>10</v>
      </c>
      <c r="C135">
        <v>2.6731878999853498</v>
      </c>
    </row>
    <row r="136" spans="1:3" x14ac:dyDescent="0.3">
      <c r="A136">
        <v>5</v>
      </c>
      <c r="C136">
        <v>1.9673286000033801</v>
      </c>
    </row>
    <row r="137" spans="1:3" x14ac:dyDescent="0.3">
      <c r="A137">
        <v>5</v>
      </c>
      <c r="C137">
        <v>1.9814492999866999</v>
      </c>
    </row>
    <row r="138" spans="1:3" x14ac:dyDescent="0.3">
      <c r="A138">
        <v>5</v>
      </c>
      <c r="C138">
        <v>2.2154368000046798</v>
      </c>
    </row>
    <row r="139" spans="1:3" x14ac:dyDescent="0.3">
      <c r="A139">
        <v>5</v>
      </c>
      <c r="C139">
        <v>2.41511969998828</v>
      </c>
    </row>
    <row r="140" spans="1:3" x14ac:dyDescent="0.3">
      <c r="B140">
        <v>10</v>
      </c>
      <c r="C140">
        <v>2.2888393000175702</v>
      </c>
    </row>
    <row r="141" spans="1:3" x14ac:dyDescent="0.3">
      <c r="A141">
        <v>5</v>
      </c>
      <c r="C141">
        <v>2.6986803000036099</v>
      </c>
    </row>
    <row r="142" spans="1:3" x14ac:dyDescent="0.3">
      <c r="A142">
        <v>5</v>
      </c>
      <c r="C142">
        <v>1.5501872999884601</v>
      </c>
    </row>
    <row r="143" spans="1:3" x14ac:dyDescent="0.3">
      <c r="A143">
        <v>5</v>
      </c>
      <c r="C143">
        <v>1.932058699982</v>
      </c>
    </row>
    <row r="144" spans="1:3" x14ac:dyDescent="0.3">
      <c r="A144">
        <v>5</v>
      </c>
      <c r="C144">
        <v>1.8178282000007999</v>
      </c>
    </row>
    <row r="145" spans="1:3" x14ac:dyDescent="0.3">
      <c r="A145">
        <v>5</v>
      </c>
      <c r="C145">
        <v>1.98260309998295</v>
      </c>
    </row>
    <row r="146" spans="1:3" x14ac:dyDescent="0.3">
      <c r="A146">
        <v>5</v>
      </c>
      <c r="C146">
        <v>1.65009640000062</v>
      </c>
    </row>
    <row r="147" spans="1:3" x14ac:dyDescent="0.3">
      <c r="B147">
        <v>10</v>
      </c>
      <c r="C147">
        <v>1.78914390000863</v>
      </c>
    </row>
    <row r="148" spans="1:3" x14ac:dyDescent="0.3">
      <c r="A148">
        <v>5</v>
      </c>
      <c r="C148">
        <v>2.0668543000065198</v>
      </c>
    </row>
    <row r="149" spans="1:3" x14ac:dyDescent="0.3">
      <c r="A149">
        <v>5</v>
      </c>
      <c r="C149">
        <v>2.3993472000001899</v>
      </c>
    </row>
    <row r="150" spans="1:3" x14ac:dyDescent="0.3">
      <c r="A150">
        <v>5</v>
      </c>
      <c r="C150">
        <v>2.4165231000224501</v>
      </c>
    </row>
    <row r="151" spans="1:3" x14ac:dyDescent="0.3">
      <c r="A151">
        <v>5</v>
      </c>
      <c r="C151">
        <v>2.3329246999928701</v>
      </c>
    </row>
    <row r="152" spans="1:3" x14ac:dyDescent="0.3">
      <c r="B152">
        <v>10</v>
      </c>
      <c r="C152">
        <v>2.3210571999952601</v>
      </c>
    </row>
    <row r="153" spans="1:3" x14ac:dyDescent="0.3">
      <c r="A153">
        <v>5</v>
      </c>
      <c r="C153">
        <v>2.1504704999970201</v>
      </c>
    </row>
    <row r="154" spans="1:3" x14ac:dyDescent="0.3">
      <c r="B154">
        <v>10</v>
      </c>
      <c r="C154">
        <v>2.1390495000232401</v>
      </c>
    </row>
    <row r="155" spans="1:3" x14ac:dyDescent="0.3">
      <c r="A155">
        <v>5</v>
      </c>
      <c r="C155">
        <v>2.61502179998205</v>
      </c>
    </row>
    <row r="156" spans="1:3" x14ac:dyDescent="0.3">
      <c r="B156">
        <v>10</v>
      </c>
      <c r="C156">
        <v>2.3386314999952398</v>
      </c>
    </row>
    <row r="157" spans="1:3" x14ac:dyDescent="0.3">
      <c r="A157">
        <v>5</v>
      </c>
      <c r="C157">
        <v>2.11532290000468</v>
      </c>
    </row>
    <row r="158" spans="1:3" x14ac:dyDescent="0.3">
      <c r="A158">
        <v>5</v>
      </c>
      <c r="C158">
        <v>1.75011649998486</v>
      </c>
    </row>
    <row r="159" spans="1:3" x14ac:dyDescent="0.3">
      <c r="A159">
        <v>5</v>
      </c>
      <c r="C159">
        <v>2.54921960001229</v>
      </c>
    </row>
    <row r="160" spans="1:3" x14ac:dyDescent="0.3">
      <c r="B160">
        <v>10</v>
      </c>
      <c r="C160">
        <v>2.94005269999615</v>
      </c>
    </row>
    <row r="161" spans="1:3" x14ac:dyDescent="0.3">
      <c r="A161">
        <v>5</v>
      </c>
      <c r="C161">
        <v>2.6164159000036298</v>
      </c>
    </row>
    <row r="162" spans="1:3" x14ac:dyDescent="0.3">
      <c r="A162">
        <v>5</v>
      </c>
      <c r="C162">
        <v>1.9157510000222799</v>
      </c>
    </row>
    <row r="163" spans="1:3" x14ac:dyDescent="0.3">
      <c r="B163">
        <v>10</v>
      </c>
      <c r="C163">
        <v>3.5040789000049699</v>
      </c>
    </row>
    <row r="164" spans="1:3" x14ac:dyDescent="0.3">
      <c r="B164">
        <v>10</v>
      </c>
      <c r="C164">
        <v>2.2221336000075098</v>
      </c>
    </row>
    <row r="165" spans="1:3" x14ac:dyDescent="0.3">
      <c r="B165">
        <v>10</v>
      </c>
      <c r="C165">
        <v>2.6397856000112299</v>
      </c>
    </row>
    <row r="166" spans="1:3" x14ac:dyDescent="0.3">
      <c r="A166">
        <v>5</v>
      </c>
      <c r="C166">
        <v>2.4669019999855601</v>
      </c>
    </row>
    <row r="167" spans="1:3" x14ac:dyDescent="0.3">
      <c r="B167">
        <v>10</v>
      </c>
      <c r="C167">
        <v>2.23870719998376</v>
      </c>
    </row>
    <row r="168" spans="1:3" x14ac:dyDescent="0.3">
      <c r="B168">
        <v>10</v>
      </c>
      <c r="C168">
        <v>2.2560866000130702</v>
      </c>
    </row>
    <row r="169" spans="1:3" x14ac:dyDescent="0.3">
      <c r="B169">
        <v>10</v>
      </c>
      <c r="C169">
        <v>1.2222248000034499</v>
      </c>
    </row>
    <row r="170" spans="1:3" x14ac:dyDescent="0.3">
      <c r="B170">
        <v>10</v>
      </c>
      <c r="C170">
        <v>5.8847077999962396</v>
      </c>
    </row>
    <row r="171" spans="1:3" x14ac:dyDescent="0.3">
      <c r="B171">
        <v>10</v>
      </c>
      <c r="C171">
        <v>2.0383028000069299</v>
      </c>
    </row>
    <row r="172" spans="1:3" x14ac:dyDescent="0.3">
      <c r="B172">
        <v>10</v>
      </c>
      <c r="C172">
        <v>2.1066823000146502</v>
      </c>
    </row>
    <row r="173" spans="1:3" x14ac:dyDescent="0.3">
      <c r="B173">
        <v>10</v>
      </c>
      <c r="C173">
        <v>2.1212872999894898</v>
      </c>
    </row>
    <row r="174" spans="1:3" x14ac:dyDescent="0.3">
      <c r="B174">
        <v>10</v>
      </c>
      <c r="C174">
        <v>5.0861236000200698</v>
      </c>
    </row>
    <row r="175" spans="1:3" x14ac:dyDescent="0.3">
      <c r="B175">
        <v>10</v>
      </c>
      <c r="C175">
        <v>2.3890778000059001</v>
      </c>
    </row>
    <row r="176" spans="1:3" x14ac:dyDescent="0.3">
      <c r="A176">
        <v>5</v>
      </c>
      <c r="C176">
        <v>1.4834125999768699</v>
      </c>
    </row>
    <row r="177" spans="1:3" x14ac:dyDescent="0.3">
      <c r="A177">
        <v>5</v>
      </c>
      <c r="C177">
        <v>1.4494872000068399</v>
      </c>
    </row>
    <row r="178" spans="1:3" x14ac:dyDescent="0.3">
      <c r="B178">
        <v>10</v>
      </c>
      <c r="C178">
        <v>3.6533313000108998</v>
      </c>
    </row>
    <row r="179" spans="1:3" x14ac:dyDescent="0.3">
      <c r="A179">
        <v>5</v>
      </c>
      <c r="C179">
        <v>1.4672516999998999</v>
      </c>
    </row>
    <row r="180" spans="1:3" x14ac:dyDescent="0.3">
      <c r="B180">
        <v>10</v>
      </c>
      <c r="C180">
        <v>1.5731462000112499</v>
      </c>
    </row>
    <row r="181" spans="1:3" x14ac:dyDescent="0.3">
      <c r="B181">
        <v>10</v>
      </c>
      <c r="C181">
        <v>2.2541789000097099</v>
      </c>
    </row>
    <row r="182" spans="1:3" x14ac:dyDescent="0.3">
      <c r="B182">
        <v>10</v>
      </c>
      <c r="C182">
        <v>1.4569124999979901</v>
      </c>
    </row>
    <row r="183" spans="1:3" x14ac:dyDescent="0.3">
      <c r="A183">
        <v>5</v>
      </c>
      <c r="C183">
        <v>2.36586510000051</v>
      </c>
    </row>
    <row r="184" spans="1:3" x14ac:dyDescent="0.3">
      <c r="B184">
        <v>10</v>
      </c>
      <c r="C184">
        <v>1.6048242000106201</v>
      </c>
    </row>
    <row r="185" spans="1:3" x14ac:dyDescent="0.3">
      <c r="B185">
        <v>10</v>
      </c>
      <c r="C185">
        <v>2.8368215000082202</v>
      </c>
    </row>
    <row r="186" spans="1:3" x14ac:dyDescent="0.3">
      <c r="B186">
        <v>10</v>
      </c>
      <c r="C186">
        <v>2.2879620000021501</v>
      </c>
    </row>
    <row r="187" spans="1:3" x14ac:dyDescent="0.3">
      <c r="A187">
        <v>5</v>
      </c>
      <c r="C187">
        <v>1.6675818999938199</v>
      </c>
    </row>
    <row r="188" spans="1:3" x14ac:dyDescent="0.3">
      <c r="B188">
        <v>10</v>
      </c>
      <c r="C188">
        <v>1.8394591999822201</v>
      </c>
    </row>
    <row r="189" spans="1:3" x14ac:dyDescent="0.3">
      <c r="B189">
        <v>10</v>
      </c>
      <c r="C189">
        <v>1.2657873000134701</v>
      </c>
    </row>
    <row r="190" spans="1:3" x14ac:dyDescent="0.3">
      <c r="A190">
        <v>5</v>
      </c>
      <c r="C190">
        <v>1.2829831000126399</v>
      </c>
    </row>
    <row r="191" spans="1:3" x14ac:dyDescent="0.3">
      <c r="A191">
        <v>5</v>
      </c>
      <c r="C191">
        <v>1.70149820001097</v>
      </c>
    </row>
    <row r="192" spans="1:3" x14ac:dyDescent="0.3">
      <c r="B192">
        <v>10</v>
      </c>
      <c r="C192">
        <v>0.32415800000307998</v>
      </c>
    </row>
    <row r="193" spans="1:3" x14ac:dyDescent="0.3">
      <c r="B193">
        <v>10</v>
      </c>
      <c r="C193">
        <v>1.62218289999873</v>
      </c>
    </row>
    <row r="194" spans="1:3" x14ac:dyDescent="0.3">
      <c r="B194">
        <v>10</v>
      </c>
      <c r="C194">
        <v>2.78983930000686</v>
      </c>
    </row>
    <row r="195" spans="1:3" x14ac:dyDescent="0.3">
      <c r="A195">
        <v>5</v>
      </c>
      <c r="C195">
        <v>1.81591869998374</v>
      </c>
    </row>
    <row r="196" spans="1:3" x14ac:dyDescent="0.3">
      <c r="B196">
        <v>10</v>
      </c>
      <c r="C196">
        <v>1.9393142999906501</v>
      </c>
    </row>
    <row r="197" spans="1:3" x14ac:dyDescent="0.3">
      <c r="B197">
        <v>10</v>
      </c>
      <c r="C197">
        <v>1.3397725000104399</v>
      </c>
    </row>
    <row r="198" spans="1:3" x14ac:dyDescent="0.3">
      <c r="A198">
        <v>5</v>
      </c>
      <c r="C198">
        <v>1.46553739998489</v>
      </c>
    </row>
    <row r="199" spans="1:3" x14ac:dyDescent="0.3">
      <c r="A199">
        <v>5</v>
      </c>
      <c r="C199">
        <v>1.7830396000063</v>
      </c>
    </row>
    <row r="200" spans="1:3" x14ac:dyDescent="0.3">
      <c r="B200">
        <v>10</v>
      </c>
      <c r="C200">
        <v>2.7562124000105501</v>
      </c>
    </row>
    <row r="201" spans="1:3" x14ac:dyDescent="0.3">
      <c r="B201">
        <v>10</v>
      </c>
      <c r="C201">
        <v>1.75605039999936</v>
      </c>
    </row>
    <row r="202" spans="1:3" x14ac:dyDescent="0.3">
      <c r="B202">
        <v>10</v>
      </c>
      <c r="C202">
        <v>1.32242310000583</v>
      </c>
    </row>
    <row r="203" spans="1:3" x14ac:dyDescent="0.3">
      <c r="A203">
        <v>5</v>
      </c>
      <c r="C203">
        <v>1.07337949998327</v>
      </c>
    </row>
    <row r="204" spans="1:3" x14ac:dyDescent="0.3">
      <c r="A204">
        <v>5</v>
      </c>
      <c r="C204">
        <v>1.4844541999918801</v>
      </c>
    </row>
    <row r="205" spans="1:3" x14ac:dyDescent="0.3">
      <c r="A205">
        <v>5</v>
      </c>
      <c r="C205">
        <v>0.93407630000729103</v>
      </c>
    </row>
    <row r="206" spans="1:3" x14ac:dyDescent="0.3">
      <c r="A206">
        <v>5</v>
      </c>
      <c r="C206">
        <v>1.5848323000245701</v>
      </c>
    </row>
    <row r="207" spans="1:3" x14ac:dyDescent="0.3">
      <c r="B207">
        <v>10</v>
      </c>
      <c r="C207">
        <v>1.27322150001418</v>
      </c>
    </row>
    <row r="208" spans="1:3" x14ac:dyDescent="0.3">
      <c r="B208">
        <v>10</v>
      </c>
      <c r="C208">
        <v>1.97221519998856</v>
      </c>
    </row>
    <row r="209" spans="1:3" x14ac:dyDescent="0.3">
      <c r="A209">
        <v>5</v>
      </c>
      <c r="C209">
        <v>2.0502782000112298</v>
      </c>
    </row>
    <row r="210" spans="1:3" x14ac:dyDescent="0.3">
      <c r="A210">
        <v>5</v>
      </c>
      <c r="C210">
        <v>1.63124819999211</v>
      </c>
    </row>
    <row r="211" spans="1:3" x14ac:dyDescent="0.3">
      <c r="B211">
        <v>10</v>
      </c>
      <c r="C211">
        <v>1.98984359999303</v>
      </c>
    </row>
    <row r="212" spans="1:3" x14ac:dyDescent="0.3">
      <c r="B212">
        <v>10</v>
      </c>
      <c r="C212">
        <v>1.6392539000080399</v>
      </c>
    </row>
    <row r="213" spans="1:3" x14ac:dyDescent="0.3">
      <c r="A213">
        <v>5</v>
      </c>
      <c r="C213">
        <v>1.1843985999876101</v>
      </c>
    </row>
    <row r="214" spans="1:3" x14ac:dyDescent="0.3">
      <c r="B214">
        <v>10</v>
      </c>
      <c r="C214">
        <v>1.5239297999942201</v>
      </c>
    </row>
    <row r="215" spans="1:3" x14ac:dyDescent="0.3">
      <c r="B215">
        <v>10</v>
      </c>
      <c r="C215">
        <v>2.3232776000222599</v>
      </c>
    </row>
    <row r="216" spans="1:3" x14ac:dyDescent="0.3">
      <c r="B216">
        <v>10</v>
      </c>
      <c r="C216">
        <v>1.5895072999992399</v>
      </c>
    </row>
    <row r="217" spans="1:3" x14ac:dyDescent="0.3">
      <c r="A217">
        <v>5</v>
      </c>
      <c r="C217">
        <v>1.73356600000988</v>
      </c>
    </row>
    <row r="218" spans="1:3" x14ac:dyDescent="0.3">
      <c r="A218">
        <v>5</v>
      </c>
      <c r="C218">
        <v>2.0835835000034399</v>
      </c>
    </row>
    <row r="219" spans="1:3" x14ac:dyDescent="0.3">
      <c r="B219">
        <v>10</v>
      </c>
      <c r="C219">
        <v>1.5406125000154101</v>
      </c>
    </row>
    <row r="220" spans="1:3" x14ac:dyDescent="0.3">
      <c r="B220">
        <v>10</v>
      </c>
      <c r="C220">
        <v>1.4408113999816099</v>
      </c>
    </row>
    <row r="221" spans="1:3" x14ac:dyDescent="0.3">
      <c r="B221">
        <v>10</v>
      </c>
      <c r="C221">
        <v>2.4070053999894299</v>
      </c>
    </row>
    <row r="222" spans="1:3" x14ac:dyDescent="0.3">
      <c r="B222">
        <v>10</v>
      </c>
      <c r="C222">
        <v>1.4546752999885899</v>
      </c>
    </row>
    <row r="223" spans="1:3" x14ac:dyDescent="0.3">
      <c r="A223">
        <v>5</v>
      </c>
      <c r="C223">
        <v>1.6854633000039001</v>
      </c>
    </row>
    <row r="224" spans="1:3" x14ac:dyDescent="0.3">
      <c r="B224">
        <v>10</v>
      </c>
      <c r="C224">
        <v>1.89033900000504</v>
      </c>
    </row>
    <row r="225" spans="1:3" x14ac:dyDescent="0.3">
      <c r="A225">
        <v>5</v>
      </c>
      <c r="C225">
        <v>1.8347509999875899</v>
      </c>
    </row>
    <row r="226" spans="1:3" x14ac:dyDescent="0.3">
      <c r="A226">
        <v>5</v>
      </c>
      <c r="C226">
        <v>1.53376099999877</v>
      </c>
    </row>
    <row r="227" spans="1:3" x14ac:dyDescent="0.3">
      <c r="A227">
        <v>5</v>
      </c>
      <c r="C227">
        <v>1.41664579999633</v>
      </c>
    </row>
    <row r="228" spans="1:3" x14ac:dyDescent="0.3">
      <c r="B228">
        <v>10</v>
      </c>
      <c r="C228">
        <v>1.62333410000428</v>
      </c>
    </row>
    <row r="229" spans="1:3" x14ac:dyDescent="0.3">
      <c r="B229">
        <v>10</v>
      </c>
      <c r="C229">
        <v>1.30876529999659</v>
      </c>
    </row>
    <row r="230" spans="1:3" x14ac:dyDescent="0.3">
      <c r="B230">
        <v>10</v>
      </c>
      <c r="C230">
        <v>1.5903009999892599</v>
      </c>
    </row>
    <row r="231" spans="1:3" x14ac:dyDescent="0.3">
      <c r="A231">
        <v>5</v>
      </c>
      <c r="C231">
        <v>1.59976359998108</v>
      </c>
    </row>
    <row r="232" spans="1:3" x14ac:dyDescent="0.3">
      <c r="A232">
        <v>5</v>
      </c>
      <c r="C232">
        <v>1.7517277000006199</v>
      </c>
    </row>
    <row r="233" spans="1:3" x14ac:dyDescent="0.3">
      <c r="B233">
        <v>10</v>
      </c>
      <c r="C233">
        <v>1.3401730000041401</v>
      </c>
    </row>
    <row r="234" spans="1:3" x14ac:dyDescent="0.3">
      <c r="B234">
        <v>10</v>
      </c>
      <c r="C234">
        <v>1.59039129997836</v>
      </c>
    </row>
    <row r="235" spans="1:3" x14ac:dyDescent="0.3">
      <c r="B235">
        <v>10</v>
      </c>
      <c r="C235">
        <v>1.6396382999955601</v>
      </c>
    </row>
    <row r="236" spans="1:3" x14ac:dyDescent="0.3">
      <c r="A236">
        <v>5</v>
      </c>
      <c r="C236">
        <v>3.5007698999834198</v>
      </c>
    </row>
    <row r="237" spans="1:3" x14ac:dyDescent="0.3">
      <c r="A237">
        <v>5</v>
      </c>
      <c r="C237">
        <v>1.4160518999851699</v>
      </c>
    </row>
    <row r="238" spans="1:3" x14ac:dyDescent="0.3">
      <c r="B238">
        <v>10</v>
      </c>
      <c r="C238">
        <v>1.75669119998929</v>
      </c>
    </row>
    <row r="239" spans="1:3" x14ac:dyDescent="0.3">
      <c r="B239">
        <v>10</v>
      </c>
      <c r="C239">
        <v>1.3586728000082</v>
      </c>
    </row>
    <row r="240" spans="1:3" x14ac:dyDescent="0.3">
      <c r="A240">
        <v>5</v>
      </c>
      <c r="C240">
        <v>1.36584670000593</v>
      </c>
    </row>
    <row r="241" spans="1:3" x14ac:dyDescent="0.3">
      <c r="A241">
        <v>5</v>
      </c>
      <c r="C241">
        <v>2.6675214999995598</v>
      </c>
    </row>
    <row r="242" spans="1:3" x14ac:dyDescent="0.3">
      <c r="A242">
        <v>5</v>
      </c>
      <c r="C242">
        <v>2.8658924000046602</v>
      </c>
    </row>
    <row r="243" spans="1:3" x14ac:dyDescent="0.3">
      <c r="A243">
        <v>5</v>
      </c>
      <c r="C243">
        <v>6.0128014000074401</v>
      </c>
    </row>
    <row r="244" spans="1:3" x14ac:dyDescent="0.3">
      <c r="A244">
        <v>5</v>
      </c>
      <c r="C244">
        <v>2.13161860001855</v>
      </c>
    </row>
    <row r="245" spans="1:3" x14ac:dyDescent="0.3">
      <c r="A245">
        <v>5</v>
      </c>
      <c r="C245">
        <v>1.7679220999998499</v>
      </c>
    </row>
    <row r="246" spans="1:3" x14ac:dyDescent="0.3">
      <c r="A246">
        <v>5</v>
      </c>
      <c r="C246">
        <v>2.0662860999873298</v>
      </c>
    </row>
    <row r="247" spans="1:3" x14ac:dyDescent="0.3">
      <c r="A247">
        <v>5</v>
      </c>
      <c r="C247">
        <v>1.51797000001533</v>
      </c>
    </row>
    <row r="248" spans="1:3" x14ac:dyDescent="0.3">
      <c r="A248">
        <v>5</v>
      </c>
      <c r="C248">
        <v>1.550381500012</v>
      </c>
    </row>
    <row r="249" spans="1:3" x14ac:dyDescent="0.3">
      <c r="B249">
        <v>10</v>
      </c>
      <c r="C249">
        <v>1.60770580000826</v>
      </c>
    </row>
    <row r="250" spans="1:3" x14ac:dyDescent="0.3">
      <c r="B250">
        <v>10</v>
      </c>
      <c r="C250">
        <v>0.99050000001443494</v>
      </c>
    </row>
    <row r="251" spans="1:3" x14ac:dyDescent="0.3">
      <c r="A251">
        <v>5</v>
      </c>
      <c r="C251">
        <v>0.88575840002158601</v>
      </c>
    </row>
    <row r="252" spans="1:3" x14ac:dyDescent="0.3">
      <c r="A252">
        <v>5</v>
      </c>
      <c r="C252">
        <v>1.2679222000006101</v>
      </c>
    </row>
    <row r="253" spans="1:3" x14ac:dyDescent="0.3">
      <c r="B253">
        <v>10</v>
      </c>
      <c r="C253">
        <v>1.7238856999901999</v>
      </c>
    </row>
    <row r="254" spans="1:3" x14ac:dyDescent="0.3">
      <c r="B254">
        <v>10</v>
      </c>
      <c r="C254">
        <v>1.58893080000416</v>
      </c>
    </row>
    <row r="255" spans="1:3" x14ac:dyDescent="0.3">
      <c r="A255">
        <v>5</v>
      </c>
      <c r="C255">
        <v>1.44976950000273</v>
      </c>
    </row>
    <row r="256" spans="1:3" x14ac:dyDescent="0.3">
      <c r="A256">
        <v>5</v>
      </c>
      <c r="C256">
        <v>2.8834063000103898</v>
      </c>
    </row>
    <row r="257" spans="1:3" x14ac:dyDescent="0.3">
      <c r="B257">
        <v>10</v>
      </c>
      <c r="C257">
        <v>1.22419110001646</v>
      </c>
    </row>
    <row r="258" spans="1:3" x14ac:dyDescent="0.3">
      <c r="B258">
        <v>10</v>
      </c>
      <c r="C258">
        <v>2.0405900999903599</v>
      </c>
    </row>
    <row r="259" spans="1:3" x14ac:dyDescent="0.3">
      <c r="B259">
        <v>10</v>
      </c>
      <c r="C259">
        <v>1.19180060000508</v>
      </c>
    </row>
    <row r="260" spans="1:3" x14ac:dyDescent="0.3">
      <c r="A260">
        <v>5</v>
      </c>
      <c r="C260">
        <v>1.9005685999873001</v>
      </c>
    </row>
    <row r="261" spans="1:3" x14ac:dyDescent="0.3">
      <c r="B261">
        <v>10</v>
      </c>
      <c r="C261">
        <v>1.4582812000007801</v>
      </c>
    </row>
    <row r="262" spans="1:3" x14ac:dyDescent="0.3">
      <c r="B262">
        <v>10</v>
      </c>
      <c r="C262">
        <v>1.8573061000206501</v>
      </c>
    </row>
    <row r="263" spans="1:3" x14ac:dyDescent="0.3">
      <c r="B263">
        <v>10</v>
      </c>
      <c r="C263">
        <v>2.5735358000092599</v>
      </c>
    </row>
    <row r="264" spans="1:3" x14ac:dyDescent="0.3">
      <c r="A264">
        <v>5</v>
      </c>
      <c r="C264">
        <v>1.8007373999862399</v>
      </c>
    </row>
    <row r="265" spans="1:3" x14ac:dyDescent="0.3">
      <c r="A265">
        <v>5</v>
      </c>
      <c r="C265">
        <v>1.6491991000075299</v>
      </c>
    </row>
    <row r="266" spans="1:3" x14ac:dyDescent="0.3">
      <c r="B266">
        <v>10</v>
      </c>
      <c r="C266">
        <v>1.9561343000095801</v>
      </c>
    </row>
    <row r="267" spans="1:3" x14ac:dyDescent="0.3">
      <c r="B267">
        <v>10</v>
      </c>
      <c r="C267">
        <v>1.1900744000158701</v>
      </c>
    </row>
    <row r="268" spans="1:3" x14ac:dyDescent="0.3">
      <c r="A268">
        <v>5</v>
      </c>
      <c r="C268">
        <v>1.61792089999653</v>
      </c>
    </row>
    <row r="269" spans="1:3" x14ac:dyDescent="0.3">
      <c r="A269">
        <v>5</v>
      </c>
      <c r="C269">
        <v>1.6834073000063601</v>
      </c>
    </row>
    <row r="270" spans="1:3" x14ac:dyDescent="0.3">
      <c r="A270">
        <v>5</v>
      </c>
      <c r="C270">
        <v>1.11727410001913</v>
      </c>
    </row>
    <row r="271" spans="1:3" x14ac:dyDescent="0.3">
      <c r="B271">
        <v>10</v>
      </c>
      <c r="C271">
        <v>2.47402360002161</v>
      </c>
    </row>
    <row r="272" spans="1:3" x14ac:dyDescent="0.3">
      <c r="B272">
        <v>10</v>
      </c>
      <c r="C272">
        <v>1.5253053000196799</v>
      </c>
    </row>
    <row r="273" spans="1:3" x14ac:dyDescent="0.3">
      <c r="A273">
        <v>5</v>
      </c>
      <c r="C273">
        <v>1.3499323000141801</v>
      </c>
    </row>
    <row r="274" spans="1:3" x14ac:dyDescent="0.3">
      <c r="B274">
        <v>10</v>
      </c>
      <c r="C274">
        <v>2.9231567999813701</v>
      </c>
    </row>
    <row r="275" spans="1:3" x14ac:dyDescent="0.3">
      <c r="A275">
        <v>5</v>
      </c>
      <c r="C275">
        <v>0.98431319999508504</v>
      </c>
    </row>
    <row r="276" spans="1:3" x14ac:dyDescent="0.3">
      <c r="B276">
        <v>10</v>
      </c>
      <c r="C276">
        <v>2.1242869999841698</v>
      </c>
    </row>
    <row r="277" spans="1:3" x14ac:dyDescent="0.3">
      <c r="A277">
        <v>5</v>
      </c>
      <c r="C277">
        <v>3.1991050000069601</v>
      </c>
    </row>
    <row r="278" spans="1:3" x14ac:dyDescent="0.3">
      <c r="A278">
        <v>5</v>
      </c>
      <c r="C278">
        <v>2.6826742999837698</v>
      </c>
    </row>
    <row r="279" spans="1:3" x14ac:dyDescent="0.3">
      <c r="B279">
        <v>10</v>
      </c>
      <c r="C279">
        <v>1.5090503999963401</v>
      </c>
    </row>
    <row r="280" spans="1:3" x14ac:dyDescent="0.3">
      <c r="B280">
        <v>10</v>
      </c>
      <c r="C280">
        <v>3.5373143000178899</v>
      </c>
    </row>
    <row r="281" spans="1:3" x14ac:dyDescent="0.3">
      <c r="A281">
        <v>5</v>
      </c>
      <c r="C281">
        <v>1.50243129997397</v>
      </c>
    </row>
    <row r="282" spans="1:3" x14ac:dyDescent="0.3">
      <c r="B282">
        <v>10</v>
      </c>
      <c r="C282">
        <v>1.5570248000149101</v>
      </c>
    </row>
    <row r="283" spans="1:3" x14ac:dyDescent="0.3">
      <c r="A283">
        <v>5</v>
      </c>
      <c r="C283">
        <v>1.99983169999904</v>
      </c>
    </row>
    <row r="284" spans="1:3" x14ac:dyDescent="0.3">
      <c r="B284">
        <v>10</v>
      </c>
      <c r="C284">
        <v>1.22501520000514</v>
      </c>
    </row>
    <row r="285" spans="1:3" x14ac:dyDescent="0.3">
      <c r="B285">
        <v>10</v>
      </c>
      <c r="C285">
        <v>0.65822139999363505</v>
      </c>
    </row>
    <row r="286" spans="1:3" x14ac:dyDescent="0.3">
      <c r="A286">
        <v>5</v>
      </c>
      <c r="C286">
        <v>1.2176818999869199</v>
      </c>
    </row>
    <row r="287" spans="1:3" x14ac:dyDescent="0.3">
      <c r="B287">
        <v>10</v>
      </c>
      <c r="C287">
        <v>1.7750748000107699</v>
      </c>
    </row>
    <row r="288" spans="1:3" x14ac:dyDescent="0.3">
      <c r="A288">
        <v>5</v>
      </c>
      <c r="C288">
        <v>1.0842674000014001</v>
      </c>
    </row>
    <row r="289" spans="1:3" x14ac:dyDescent="0.3">
      <c r="A289">
        <v>5</v>
      </c>
      <c r="C289">
        <v>1.28431040002033</v>
      </c>
    </row>
    <row r="290" spans="1:3" x14ac:dyDescent="0.3">
      <c r="A290">
        <v>5</v>
      </c>
      <c r="C290">
        <v>2.0510150000045502</v>
      </c>
    </row>
    <row r="291" spans="1:3" x14ac:dyDescent="0.3">
      <c r="B291">
        <v>10</v>
      </c>
      <c r="C291">
        <v>2.3557076000142798</v>
      </c>
    </row>
    <row r="292" spans="1:3" x14ac:dyDescent="0.3">
      <c r="B292">
        <v>10</v>
      </c>
      <c r="C292">
        <v>1.7240911999833699</v>
      </c>
    </row>
    <row r="293" spans="1:3" x14ac:dyDescent="0.3">
      <c r="A293">
        <v>5</v>
      </c>
      <c r="C293">
        <v>1.5341582999972101</v>
      </c>
    </row>
    <row r="294" spans="1:3" x14ac:dyDescent="0.3">
      <c r="B294">
        <v>10</v>
      </c>
      <c r="C294">
        <v>2.8233089999994201</v>
      </c>
    </row>
    <row r="295" spans="1:3" x14ac:dyDescent="0.3">
      <c r="B295">
        <v>10</v>
      </c>
      <c r="C295">
        <v>1.5562410000129601</v>
      </c>
    </row>
    <row r="296" spans="1:3" x14ac:dyDescent="0.3">
      <c r="B296">
        <v>10</v>
      </c>
      <c r="C296">
        <v>1.4777967000263701</v>
      </c>
    </row>
    <row r="297" spans="1:3" x14ac:dyDescent="0.3">
      <c r="B297">
        <v>10</v>
      </c>
      <c r="C297">
        <v>1.6881250999867901</v>
      </c>
    </row>
    <row r="298" spans="1:3" x14ac:dyDescent="0.3">
      <c r="A298">
        <v>5</v>
      </c>
      <c r="C298">
        <v>1.33331819999148</v>
      </c>
    </row>
    <row r="299" spans="1:3" x14ac:dyDescent="0.3">
      <c r="A299">
        <v>5</v>
      </c>
      <c r="C299">
        <v>1.71710639999946</v>
      </c>
    </row>
    <row r="300" spans="1:3" x14ac:dyDescent="0.3">
      <c r="A300">
        <v>5</v>
      </c>
      <c r="C300">
        <v>1.4850068000087</v>
      </c>
    </row>
    <row r="301" spans="1:3" x14ac:dyDescent="0.3">
      <c r="B301">
        <v>10</v>
      </c>
      <c r="C301">
        <v>2.1737970999965901</v>
      </c>
    </row>
    <row r="302" spans="1:3" x14ac:dyDescent="0.3">
      <c r="A302">
        <v>5</v>
      </c>
      <c r="C302">
        <v>1.5177817000076099</v>
      </c>
    </row>
    <row r="303" spans="1:3" x14ac:dyDescent="0.3">
      <c r="B303">
        <v>10</v>
      </c>
      <c r="C303">
        <v>1.5907506000075899</v>
      </c>
    </row>
    <row r="304" spans="1:3" x14ac:dyDescent="0.3">
      <c r="A304">
        <v>5</v>
      </c>
      <c r="C304">
        <v>1.8684731999819599</v>
      </c>
    </row>
    <row r="305" spans="1:3" x14ac:dyDescent="0.3">
      <c r="B305">
        <v>10</v>
      </c>
      <c r="C305">
        <v>1.7247398000035901</v>
      </c>
    </row>
    <row r="306" spans="1:3" x14ac:dyDescent="0.3">
      <c r="A306">
        <v>5</v>
      </c>
      <c r="C306">
        <v>2.3989597000181599</v>
      </c>
    </row>
    <row r="307" spans="1:3" x14ac:dyDescent="0.3">
      <c r="A307">
        <v>5</v>
      </c>
      <c r="C307">
        <v>1.1167897999985099</v>
      </c>
    </row>
    <row r="308" spans="1:3" x14ac:dyDescent="0.3">
      <c r="A308">
        <v>5</v>
      </c>
      <c r="C308">
        <v>1.5170322000048999</v>
      </c>
    </row>
    <row r="309" spans="1:3" x14ac:dyDescent="0.3">
      <c r="A309">
        <v>5</v>
      </c>
      <c r="C309">
        <v>1.7350503000197901</v>
      </c>
    </row>
    <row r="310" spans="1:3" x14ac:dyDescent="0.3">
      <c r="A310">
        <v>5</v>
      </c>
      <c r="C310">
        <v>1.5005057000089399</v>
      </c>
    </row>
    <row r="311" spans="1:3" x14ac:dyDescent="0.3">
      <c r="A311">
        <v>5</v>
      </c>
      <c r="C311">
        <v>1.2514252999972</v>
      </c>
    </row>
    <row r="312" spans="1:3" x14ac:dyDescent="0.3">
      <c r="A312">
        <v>5</v>
      </c>
      <c r="C312">
        <v>1.0852255000208899</v>
      </c>
    </row>
    <row r="313" spans="1:3" x14ac:dyDescent="0.3">
      <c r="A313">
        <v>5</v>
      </c>
      <c r="C313">
        <v>0.88438679999671799</v>
      </c>
    </row>
    <row r="314" spans="1:3" x14ac:dyDescent="0.3">
      <c r="A314">
        <v>5</v>
      </c>
      <c r="C314">
        <v>1.1839304000022799</v>
      </c>
    </row>
    <row r="315" spans="1:3" x14ac:dyDescent="0.3">
      <c r="A315">
        <v>5</v>
      </c>
      <c r="C315">
        <v>1.2196072000078799</v>
      </c>
    </row>
    <row r="316" spans="1:3" x14ac:dyDescent="0.3">
      <c r="A316">
        <v>5</v>
      </c>
      <c r="C316">
        <v>2.0997653999947898</v>
      </c>
    </row>
    <row r="317" spans="1:3" x14ac:dyDescent="0.3">
      <c r="B317">
        <v>10</v>
      </c>
      <c r="C317">
        <v>1.5572677999734801</v>
      </c>
    </row>
    <row r="318" spans="1:3" x14ac:dyDescent="0.3">
      <c r="B318">
        <v>10</v>
      </c>
      <c r="C318">
        <v>1.2733340999984599</v>
      </c>
    </row>
    <row r="319" spans="1:3" x14ac:dyDescent="0.3">
      <c r="B319">
        <v>10</v>
      </c>
      <c r="C319">
        <v>1.15871909999987</v>
      </c>
    </row>
    <row r="320" spans="1:3" x14ac:dyDescent="0.3">
      <c r="A320">
        <v>5</v>
      </c>
      <c r="C320">
        <v>1.2508304000075401</v>
      </c>
    </row>
    <row r="321" spans="1:3" x14ac:dyDescent="0.3">
      <c r="B321">
        <v>10</v>
      </c>
      <c r="C321">
        <v>3.18907989998115</v>
      </c>
    </row>
    <row r="322" spans="1:3" x14ac:dyDescent="0.3">
      <c r="B322">
        <v>10</v>
      </c>
      <c r="C322">
        <v>2.0072472000028898</v>
      </c>
    </row>
    <row r="323" spans="1:3" x14ac:dyDescent="0.3">
      <c r="B323">
        <v>10</v>
      </c>
      <c r="C323">
        <v>1.5058967000222701</v>
      </c>
    </row>
    <row r="324" spans="1:3" x14ac:dyDescent="0.3">
      <c r="B324">
        <v>10</v>
      </c>
      <c r="C324">
        <v>1.82276179999462</v>
      </c>
    </row>
    <row r="325" spans="1:3" x14ac:dyDescent="0.3">
      <c r="A325">
        <v>5</v>
      </c>
      <c r="C325">
        <v>1.7845173999958199</v>
      </c>
    </row>
    <row r="326" spans="1:3" x14ac:dyDescent="0.3">
      <c r="A326">
        <v>5</v>
      </c>
      <c r="C326">
        <v>1.40096590001485</v>
      </c>
    </row>
    <row r="327" spans="1:3" x14ac:dyDescent="0.3">
      <c r="B327">
        <v>10</v>
      </c>
      <c r="C327">
        <v>1.44180020000203</v>
      </c>
    </row>
    <row r="328" spans="1:3" x14ac:dyDescent="0.3">
      <c r="A328">
        <v>5</v>
      </c>
      <c r="C328">
        <v>1.0863096000102801</v>
      </c>
    </row>
    <row r="329" spans="1:3" x14ac:dyDescent="0.3">
      <c r="A329">
        <v>5</v>
      </c>
      <c r="C329">
        <v>1.8327426999749099</v>
      </c>
    </row>
    <row r="330" spans="1:3" x14ac:dyDescent="0.3">
      <c r="B330">
        <v>10</v>
      </c>
      <c r="C330">
        <v>1.82360010000411</v>
      </c>
    </row>
    <row r="331" spans="1:3" x14ac:dyDescent="0.3">
      <c r="A331">
        <v>5</v>
      </c>
      <c r="C331">
        <v>1.50144970000837</v>
      </c>
    </row>
    <row r="332" spans="1:3" x14ac:dyDescent="0.3">
      <c r="B332">
        <v>10</v>
      </c>
      <c r="C332">
        <v>1.4237453000096101</v>
      </c>
    </row>
    <row r="333" spans="1:3" x14ac:dyDescent="0.3">
      <c r="A333">
        <v>5</v>
      </c>
      <c r="C333">
        <v>2.0166353999811601</v>
      </c>
    </row>
    <row r="334" spans="1:3" x14ac:dyDescent="0.3">
      <c r="B334">
        <v>10</v>
      </c>
      <c r="C334">
        <v>1.34152149999863</v>
      </c>
    </row>
    <row r="335" spans="1:3" x14ac:dyDescent="0.3">
      <c r="B335">
        <v>10</v>
      </c>
      <c r="C335">
        <v>2.1231486000178799</v>
      </c>
    </row>
    <row r="336" spans="1:3" x14ac:dyDescent="0.3">
      <c r="A336">
        <v>5</v>
      </c>
      <c r="C336">
        <v>1.81707990000722</v>
      </c>
    </row>
    <row r="337" spans="1:3" x14ac:dyDescent="0.3">
      <c r="A337">
        <v>5</v>
      </c>
      <c r="C337">
        <v>2.1160005999845399</v>
      </c>
    </row>
    <row r="338" spans="1:3" x14ac:dyDescent="0.3">
      <c r="A338">
        <v>5</v>
      </c>
      <c r="C338">
        <v>2.7665161000040799</v>
      </c>
    </row>
    <row r="339" spans="1:3" x14ac:dyDescent="0.3">
      <c r="A339">
        <v>5</v>
      </c>
      <c r="C339">
        <v>3.9661961000238</v>
      </c>
    </row>
    <row r="340" spans="1:3" x14ac:dyDescent="0.3">
      <c r="A340">
        <v>5</v>
      </c>
      <c r="C340">
        <v>2.0496878999983799</v>
      </c>
    </row>
    <row r="341" spans="1:3" x14ac:dyDescent="0.3">
      <c r="B341">
        <v>10</v>
      </c>
      <c r="C341">
        <v>2.3067370999779002</v>
      </c>
    </row>
    <row r="342" spans="1:3" x14ac:dyDescent="0.3">
      <c r="B342">
        <v>10</v>
      </c>
      <c r="C342">
        <v>2.1388871000090099</v>
      </c>
    </row>
    <row r="343" spans="1:3" x14ac:dyDescent="0.3">
      <c r="B343">
        <v>10</v>
      </c>
      <c r="C343">
        <v>2.9906491999863598</v>
      </c>
    </row>
    <row r="344" spans="1:3" x14ac:dyDescent="0.3">
      <c r="B344">
        <v>10</v>
      </c>
      <c r="C344">
        <v>2.1892926000000399</v>
      </c>
    </row>
    <row r="345" spans="1:3" x14ac:dyDescent="0.3">
      <c r="B345">
        <v>10</v>
      </c>
      <c r="C345">
        <v>1.7238662000163401</v>
      </c>
    </row>
    <row r="346" spans="1:3" x14ac:dyDescent="0.3">
      <c r="A346">
        <v>5</v>
      </c>
      <c r="C346">
        <v>1.33383650000905</v>
      </c>
    </row>
    <row r="347" spans="1:3" x14ac:dyDescent="0.3">
      <c r="B347">
        <v>10</v>
      </c>
      <c r="C347">
        <v>1.8403273000149001</v>
      </c>
    </row>
    <row r="348" spans="1:3" x14ac:dyDescent="0.3">
      <c r="B348">
        <v>10</v>
      </c>
      <c r="C348">
        <v>1.0913403000158699</v>
      </c>
    </row>
    <row r="349" spans="1:3" x14ac:dyDescent="0.3">
      <c r="A349">
        <v>5</v>
      </c>
      <c r="C349">
        <v>1.5346239999926099</v>
      </c>
    </row>
    <row r="350" spans="1:3" x14ac:dyDescent="0.3">
      <c r="B350">
        <v>10</v>
      </c>
      <c r="C350">
        <v>1.4755124000075699</v>
      </c>
    </row>
    <row r="351" spans="1:3" x14ac:dyDescent="0.3">
      <c r="A351">
        <v>5</v>
      </c>
      <c r="C351">
        <v>1.7162556000111999</v>
      </c>
    </row>
    <row r="352" spans="1:3" x14ac:dyDescent="0.3">
      <c r="A352">
        <v>5</v>
      </c>
      <c r="C352">
        <v>1.21719689999008</v>
      </c>
    </row>
    <row r="353" spans="1:3" x14ac:dyDescent="0.3">
      <c r="B353">
        <v>10</v>
      </c>
      <c r="C353">
        <v>1.44124200000078</v>
      </c>
    </row>
    <row r="354" spans="1:3" x14ac:dyDescent="0.3">
      <c r="A354">
        <v>5</v>
      </c>
      <c r="C354">
        <v>1.23510920000262</v>
      </c>
    </row>
    <row r="355" spans="1:3" x14ac:dyDescent="0.3">
      <c r="A355">
        <v>5</v>
      </c>
      <c r="C355">
        <v>1.2340587000071499</v>
      </c>
    </row>
    <row r="356" spans="1:3" x14ac:dyDescent="0.3">
      <c r="A356">
        <v>5</v>
      </c>
      <c r="C356">
        <v>1.14959720001206</v>
      </c>
    </row>
    <row r="357" spans="1:3" x14ac:dyDescent="0.3">
      <c r="B357">
        <v>10</v>
      </c>
      <c r="C357">
        <v>1.4243636000028299</v>
      </c>
    </row>
    <row r="358" spans="1:3" x14ac:dyDescent="0.3">
      <c r="A358">
        <v>5</v>
      </c>
      <c r="C358">
        <v>1.46841559998574</v>
      </c>
    </row>
    <row r="359" spans="1:3" x14ac:dyDescent="0.3">
      <c r="B359">
        <v>10</v>
      </c>
      <c r="C359">
        <v>1.48991319999913</v>
      </c>
    </row>
    <row r="360" spans="1:3" x14ac:dyDescent="0.3">
      <c r="A360">
        <v>5</v>
      </c>
      <c r="C360">
        <v>1.9839098000083999</v>
      </c>
    </row>
    <row r="361" spans="1:3" x14ac:dyDescent="0.3">
      <c r="B361">
        <v>10</v>
      </c>
      <c r="C361">
        <v>1.6904562000126999</v>
      </c>
    </row>
    <row r="362" spans="1:3" x14ac:dyDescent="0.3">
      <c r="A362">
        <v>5</v>
      </c>
      <c r="C362">
        <v>1.6845915000012599</v>
      </c>
    </row>
    <row r="363" spans="1:3" x14ac:dyDescent="0.3">
      <c r="A363">
        <v>5</v>
      </c>
      <c r="C363">
        <v>1.51575389999197</v>
      </c>
    </row>
    <row r="364" spans="1:3" x14ac:dyDescent="0.3">
      <c r="A364">
        <v>5</v>
      </c>
      <c r="C364">
        <v>1.2349299000052201</v>
      </c>
    </row>
    <row r="365" spans="1:3" x14ac:dyDescent="0.3">
      <c r="A365">
        <v>5</v>
      </c>
      <c r="C365">
        <v>1.13455210000392</v>
      </c>
    </row>
    <row r="366" spans="1:3" x14ac:dyDescent="0.3">
      <c r="B366">
        <v>10</v>
      </c>
      <c r="C366">
        <v>1.35821259999647</v>
      </c>
    </row>
    <row r="367" spans="1:3" x14ac:dyDescent="0.3">
      <c r="A367">
        <v>5</v>
      </c>
      <c r="C367">
        <v>1.7343677000026201</v>
      </c>
    </row>
    <row r="368" spans="1:3" x14ac:dyDescent="0.3">
      <c r="A368">
        <v>5</v>
      </c>
      <c r="C368">
        <v>2.1990780000051</v>
      </c>
    </row>
    <row r="369" spans="1:3" x14ac:dyDescent="0.3">
      <c r="B369">
        <v>10</v>
      </c>
      <c r="C369">
        <v>1.8909616000019001</v>
      </c>
    </row>
    <row r="370" spans="1:3" x14ac:dyDescent="0.3">
      <c r="A370">
        <v>5</v>
      </c>
      <c r="C370">
        <v>1.5676269000105001</v>
      </c>
    </row>
    <row r="371" spans="1:3" x14ac:dyDescent="0.3">
      <c r="A371">
        <v>5</v>
      </c>
      <c r="C371">
        <v>1.88363490000483</v>
      </c>
    </row>
    <row r="372" spans="1:3" x14ac:dyDescent="0.3">
      <c r="A372">
        <v>5</v>
      </c>
      <c r="C372">
        <v>2.1516256000031699</v>
      </c>
    </row>
    <row r="373" spans="1:3" x14ac:dyDescent="0.3">
      <c r="A373">
        <v>5</v>
      </c>
      <c r="C373">
        <v>1.8169786000216801</v>
      </c>
    </row>
    <row r="374" spans="1:3" x14ac:dyDescent="0.3">
      <c r="A374">
        <v>5</v>
      </c>
      <c r="C374">
        <v>1.8677126000111399</v>
      </c>
    </row>
    <row r="375" spans="1:3" x14ac:dyDescent="0.3">
      <c r="A375">
        <v>5</v>
      </c>
      <c r="C375">
        <v>1.29902090001269</v>
      </c>
    </row>
    <row r="376" spans="1:3" x14ac:dyDescent="0.3">
      <c r="A376">
        <v>5</v>
      </c>
      <c r="C376">
        <v>1.1998853999830299</v>
      </c>
    </row>
    <row r="377" spans="1:3" x14ac:dyDescent="0.3">
      <c r="B377">
        <v>10</v>
      </c>
      <c r="C377">
        <v>1.6075051999941901</v>
      </c>
    </row>
    <row r="378" spans="1:3" x14ac:dyDescent="0.3">
      <c r="B378">
        <v>10</v>
      </c>
      <c r="C378">
        <v>2.02285320000373</v>
      </c>
    </row>
    <row r="379" spans="1:3" x14ac:dyDescent="0.3">
      <c r="A379">
        <v>5</v>
      </c>
      <c r="C379">
        <v>1.43520460001309</v>
      </c>
    </row>
    <row r="380" spans="1:3" x14ac:dyDescent="0.3">
      <c r="A380">
        <v>5</v>
      </c>
      <c r="C380">
        <v>1.3012057000014401</v>
      </c>
    </row>
    <row r="381" spans="1:3" x14ac:dyDescent="0.3">
      <c r="A381">
        <v>5</v>
      </c>
      <c r="C381">
        <v>1.36793429998215</v>
      </c>
    </row>
    <row r="382" spans="1:3" x14ac:dyDescent="0.3">
      <c r="B382">
        <v>10</v>
      </c>
      <c r="C382">
        <v>2.0731198000139499</v>
      </c>
    </row>
    <row r="383" spans="1:3" x14ac:dyDescent="0.3">
      <c r="B383">
        <v>10</v>
      </c>
      <c r="C383">
        <v>1.82364009998855</v>
      </c>
    </row>
    <row r="384" spans="1:3" x14ac:dyDescent="0.3">
      <c r="A384">
        <v>5</v>
      </c>
      <c r="C384">
        <v>1.58556100001442</v>
      </c>
    </row>
    <row r="385" spans="1:3" x14ac:dyDescent="0.3">
      <c r="A385">
        <v>5</v>
      </c>
      <c r="C385">
        <v>1.6341715999878901</v>
      </c>
    </row>
    <row r="386" spans="1:3" x14ac:dyDescent="0.3">
      <c r="B386">
        <v>10</v>
      </c>
      <c r="C386">
        <v>1.4240119000023601</v>
      </c>
    </row>
    <row r="387" spans="1:3" x14ac:dyDescent="0.3">
      <c r="B387">
        <v>10</v>
      </c>
      <c r="C387">
        <v>1.8405161999980899</v>
      </c>
    </row>
    <row r="388" spans="1:3" x14ac:dyDescent="0.3">
      <c r="B388">
        <v>10</v>
      </c>
      <c r="C388">
        <v>3.1896250999998301</v>
      </c>
    </row>
    <row r="389" spans="1:3" x14ac:dyDescent="0.3">
      <c r="B389">
        <v>10</v>
      </c>
      <c r="C389">
        <v>1.83962480002082</v>
      </c>
    </row>
    <row r="390" spans="1:3" x14ac:dyDescent="0.3">
      <c r="A390">
        <v>5</v>
      </c>
      <c r="C390">
        <v>1.4013082000019399</v>
      </c>
    </row>
    <row r="391" spans="1:3" x14ac:dyDescent="0.3">
      <c r="B391">
        <v>10</v>
      </c>
      <c r="C391">
        <v>1.5914903999946499</v>
      </c>
    </row>
    <row r="392" spans="1:3" x14ac:dyDescent="0.3">
      <c r="A392">
        <v>5</v>
      </c>
      <c r="C392">
        <v>1.1661910999973699</v>
      </c>
    </row>
    <row r="393" spans="1:3" x14ac:dyDescent="0.3">
      <c r="A393">
        <v>5</v>
      </c>
      <c r="C393">
        <v>1.03491629997733</v>
      </c>
    </row>
    <row r="394" spans="1:3" x14ac:dyDescent="0.3">
      <c r="A394">
        <v>5</v>
      </c>
      <c r="C394">
        <v>1.23342250002315</v>
      </c>
    </row>
    <row r="395" spans="1:3" x14ac:dyDescent="0.3">
      <c r="B395">
        <v>10</v>
      </c>
      <c r="C395">
        <v>1.29176679998636</v>
      </c>
    </row>
    <row r="396" spans="1:3" x14ac:dyDescent="0.3">
      <c r="A396">
        <v>5</v>
      </c>
      <c r="C396">
        <v>1.5827627999824401</v>
      </c>
    </row>
    <row r="397" spans="1:3" x14ac:dyDescent="0.3">
      <c r="B397">
        <v>10</v>
      </c>
      <c r="C397">
        <v>1.2923980999912601</v>
      </c>
    </row>
    <row r="398" spans="1:3" x14ac:dyDescent="0.3">
      <c r="B398">
        <v>10</v>
      </c>
      <c r="C398">
        <v>1.48974550000275</v>
      </c>
    </row>
    <row r="399" spans="1:3" x14ac:dyDescent="0.3">
      <c r="B399">
        <v>10</v>
      </c>
      <c r="C399">
        <v>1.72360249998746</v>
      </c>
    </row>
    <row r="400" spans="1:3" x14ac:dyDescent="0.3">
      <c r="B400">
        <v>10</v>
      </c>
      <c r="C400">
        <v>1.5906946999893901</v>
      </c>
    </row>
    <row r="401" spans="1:3" x14ac:dyDescent="0.3">
      <c r="B401">
        <v>10</v>
      </c>
      <c r="C401">
        <v>1.65721330000087</v>
      </c>
    </row>
    <row r="402" spans="1:3" x14ac:dyDescent="0.3">
      <c r="A402">
        <v>5</v>
      </c>
      <c r="C402">
        <v>2.7788437000126498</v>
      </c>
    </row>
    <row r="403" spans="1:3" x14ac:dyDescent="0.3">
      <c r="B403">
        <v>10</v>
      </c>
      <c r="C403">
        <v>2.30317030000151</v>
      </c>
    </row>
    <row r="404" spans="1:3" x14ac:dyDescent="0.3">
      <c r="B404">
        <v>10</v>
      </c>
      <c r="C404">
        <v>4.5499952999816697</v>
      </c>
    </row>
    <row r="405" spans="1:3" x14ac:dyDescent="0.3">
      <c r="A405">
        <v>5</v>
      </c>
      <c r="C405">
        <v>2.1676076999865401</v>
      </c>
    </row>
    <row r="406" spans="1:3" x14ac:dyDescent="0.3">
      <c r="B406">
        <v>10</v>
      </c>
      <c r="C406">
        <v>1.8532587999943599</v>
      </c>
    </row>
    <row r="407" spans="1:3" x14ac:dyDescent="0.3">
      <c r="B407">
        <v>10</v>
      </c>
      <c r="C407">
        <v>3.8714702000143002</v>
      </c>
    </row>
    <row r="408" spans="1:3" x14ac:dyDescent="0.3">
      <c r="B408">
        <v>10</v>
      </c>
      <c r="C408">
        <v>2.8050590000057101</v>
      </c>
    </row>
    <row r="409" spans="1:3" x14ac:dyDescent="0.3">
      <c r="B409">
        <v>10</v>
      </c>
      <c r="C409">
        <v>3.8022691000078299</v>
      </c>
    </row>
    <row r="410" spans="1:3" x14ac:dyDescent="0.3">
      <c r="A410">
        <v>5</v>
      </c>
      <c r="C410">
        <v>3.4315202000143401</v>
      </c>
    </row>
    <row r="411" spans="1:3" x14ac:dyDescent="0.3">
      <c r="B411">
        <v>10</v>
      </c>
      <c r="C411">
        <v>2.37280000001192</v>
      </c>
    </row>
    <row r="412" spans="1:3" x14ac:dyDescent="0.3">
      <c r="A412">
        <v>5</v>
      </c>
      <c r="C412">
        <v>3.2637119999853801</v>
      </c>
    </row>
    <row r="413" spans="1:3" x14ac:dyDescent="0.3">
      <c r="A413">
        <v>5</v>
      </c>
      <c r="C413">
        <v>1.9826701999991201</v>
      </c>
    </row>
    <row r="414" spans="1:3" x14ac:dyDescent="0.3">
      <c r="A414">
        <v>5</v>
      </c>
      <c r="C414">
        <v>1.6336109999974699</v>
      </c>
    </row>
    <row r="415" spans="1:3" x14ac:dyDescent="0.3">
      <c r="A415">
        <v>5</v>
      </c>
      <c r="C415">
        <v>1.78089039999758</v>
      </c>
    </row>
    <row r="416" spans="1:3" x14ac:dyDescent="0.3">
      <c r="B416">
        <v>10</v>
      </c>
      <c r="C416">
        <v>2.42344530002446</v>
      </c>
    </row>
    <row r="417" spans="1:3" x14ac:dyDescent="0.3">
      <c r="A417">
        <v>5</v>
      </c>
      <c r="C417">
        <v>1.8159206999989601</v>
      </c>
    </row>
    <row r="418" spans="1:3" x14ac:dyDescent="0.3">
      <c r="B418">
        <v>10</v>
      </c>
      <c r="C418">
        <v>4.4169383000116698</v>
      </c>
    </row>
    <row r="419" spans="1:3" x14ac:dyDescent="0.3">
      <c r="A419">
        <v>5</v>
      </c>
      <c r="C419">
        <v>2.0833966000063802</v>
      </c>
    </row>
    <row r="420" spans="1:3" x14ac:dyDescent="0.3">
      <c r="B420">
        <v>10</v>
      </c>
      <c r="C420">
        <v>4.1369537000136898</v>
      </c>
    </row>
    <row r="421" spans="1:3" x14ac:dyDescent="0.3">
      <c r="B421">
        <v>10</v>
      </c>
      <c r="C421">
        <v>3.5882010000059301</v>
      </c>
    </row>
    <row r="422" spans="1:3" x14ac:dyDescent="0.3">
      <c r="A422">
        <v>5</v>
      </c>
      <c r="C422">
        <v>3.0332644000009101</v>
      </c>
    </row>
    <row r="423" spans="1:3" x14ac:dyDescent="0.3">
      <c r="B423">
        <v>10</v>
      </c>
      <c r="C423">
        <v>2.8514126999943898</v>
      </c>
    </row>
    <row r="424" spans="1:3" x14ac:dyDescent="0.3">
      <c r="B424">
        <v>10</v>
      </c>
      <c r="C424">
        <v>2.8885322000132798</v>
      </c>
    </row>
    <row r="425" spans="1:3" x14ac:dyDescent="0.3">
      <c r="A425">
        <v>5</v>
      </c>
      <c r="C425">
        <v>2.46466380002675</v>
      </c>
    </row>
    <row r="426" spans="1:3" x14ac:dyDescent="0.3">
      <c r="A426">
        <v>5</v>
      </c>
      <c r="C426">
        <v>2.2170382000040201</v>
      </c>
    </row>
    <row r="427" spans="1:3" x14ac:dyDescent="0.3">
      <c r="B427">
        <v>10</v>
      </c>
      <c r="C427">
        <v>2.7051779000030298</v>
      </c>
    </row>
    <row r="428" spans="1:3" x14ac:dyDescent="0.3">
      <c r="B428">
        <v>10</v>
      </c>
      <c r="C428">
        <v>2.9177863000077102</v>
      </c>
    </row>
    <row r="429" spans="1:3" x14ac:dyDescent="0.3">
      <c r="A429">
        <v>5</v>
      </c>
      <c r="C429">
        <v>3.0980365999857802</v>
      </c>
    </row>
    <row r="430" spans="1:3" x14ac:dyDescent="0.3">
      <c r="B430">
        <v>10</v>
      </c>
      <c r="C430">
        <v>2.6711972999910301</v>
      </c>
    </row>
    <row r="431" spans="1:3" x14ac:dyDescent="0.3">
      <c r="A431">
        <v>5</v>
      </c>
      <c r="C431">
        <v>3.6487273999955501</v>
      </c>
    </row>
    <row r="432" spans="1:3" x14ac:dyDescent="0.3">
      <c r="B432">
        <v>10</v>
      </c>
      <c r="C432">
        <v>3.2025467999919699</v>
      </c>
    </row>
    <row r="433" spans="1:3" x14ac:dyDescent="0.3">
      <c r="A433">
        <v>5</v>
      </c>
      <c r="C433">
        <v>1.8994454999919901</v>
      </c>
    </row>
    <row r="434" spans="1:3" x14ac:dyDescent="0.3">
      <c r="B434">
        <v>10</v>
      </c>
      <c r="C434">
        <v>2.9527452999900499</v>
      </c>
    </row>
    <row r="435" spans="1:3" x14ac:dyDescent="0.3">
      <c r="B435">
        <v>10</v>
      </c>
      <c r="C435">
        <v>2.67150900000706</v>
      </c>
    </row>
    <row r="436" spans="1:3" x14ac:dyDescent="0.3">
      <c r="A436">
        <v>5</v>
      </c>
      <c r="C436">
        <v>2.7657616000215</v>
      </c>
    </row>
    <row r="437" spans="1:3" x14ac:dyDescent="0.3">
      <c r="A437">
        <v>5</v>
      </c>
      <c r="C437">
        <v>3.1983085999963801</v>
      </c>
    </row>
    <row r="438" spans="1:3" x14ac:dyDescent="0.3">
      <c r="A438">
        <v>5</v>
      </c>
      <c r="C438">
        <v>2.233773200016</v>
      </c>
    </row>
    <row r="439" spans="1:3" x14ac:dyDescent="0.3">
      <c r="B439">
        <v>10</v>
      </c>
      <c r="C439">
        <v>4.0683268000138897</v>
      </c>
    </row>
    <row r="440" spans="1:3" x14ac:dyDescent="0.3">
      <c r="B440">
        <v>10</v>
      </c>
      <c r="C440">
        <v>3.1895936999935599</v>
      </c>
    </row>
    <row r="441" spans="1:3" x14ac:dyDescent="0.3">
      <c r="A441">
        <v>5</v>
      </c>
      <c r="C441">
        <v>1.7164467999827999</v>
      </c>
    </row>
    <row r="442" spans="1:3" x14ac:dyDescent="0.3">
      <c r="B442">
        <v>10</v>
      </c>
      <c r="C442">
        <v>2.1705903000256499</v>
      </c>
    </row>
    <row r="443" spans="1:3" x14ac:dyDescent="0.3">
      <c r="B443">
        <v>10</v>
      </c>
      <c r="C443">
        <v>3.9024931999738302</v>
      </c>
    </row>
    <row r="444" spans="1:3" x14ac:dyDescent="0.3">
      <c r="B444">
        <v>10</v>
      </c>
      <c r="C444">
        <v>3.4381481999880599</v>
      </c>
    </row>
    <row r="445" spans="1:3" x14ac:dyDescent="0.3">
      <c r="A445">
        <v>5</v>
      </c>
      <c r="C445">
        <v>2.0834925000090099</v>
      </c>
    </row>
    <row r="446" spans="1:3" x14ac:dyDescent="0.3">
      <c r="A446">
        <v>5</v>
      </c>
      <c r="C446">
        <v>2.1666444999864298</v>
      </c>
    </row>
    <row r="447" spans="1:3" x14ac:dyDescent="0.3">
      <c r="B447">
        <v>10</v>
      </c>
      <c r="C447">
        <v>2.6211213000060498</v>
      </c>
    </row>
    <row r="448" spans="1:3" x14ac:dyDescent="0.3">
      <c r="A448">
        <v>5</v>
      </c>
      <c r="C448">
        <v>2.4981519999855601</v>
      </c>
    </row>
    <row r="449" spans="1:3" x14ac:dyDescent="0.3">
      <c r="B449">
        <v>10</v>
      </c>
      <c r="C449">
        <v>3.0710640000179401</v>
      </c>
    </row>
    <row r="450" spans="1:3" x14ac:dyDescent="0.3">
      <c r="A450">
        <v>5</v>
      </c>
      <c r="C450">
        <v>2.01706139999441</v>
      </c>
    </row>
    <row r="451" spans="1:3" x14ac:dyDescent="0.3">
      <c r="A451">
        <v>5</v>
      </c>
      <c r="C451">
        <v>2.3832775000191702</v>
      </c>
    </row>
    <row r="452" spans="1:3" x14ac:dyDescent="0.3">
      <c r="B452">
        <v>10</v>
      </c>
      <c r="C452">
        <v>3.9018472000025199</v>
      </c>
    </row>
    <row r="453" spans="1:3" x14ac:dyDescent="0.3">
      <c r="B453">
        <v>10</v>
      </c>
      <c r="C453">
        <v>5.5694828999985404</v>
      </c>
    </row>
    <row r="454" spans="1:3" x14ac:dyDescent="0.3">
      <c r="B454">
        <v>10</v>
      </c>
      <c r="C454">
        <v>4.6189105999946998</v>
      </c>
    </row>
    <row r="455" spans="1:3" x14ac:dyDescent="0.3">
      <c r="B455">
        <v>10</v>
      </c>
      <c r="C455">
        <v>2.5550608999910698</v>
      </c>
    </row>
    <row r="456" spans="1:3" x14ac:dyDescent="0.3">
      <c r="B456">
        <v>10</v>
      </c>
      <c r="C456">
        <v>2.7532003999804102</v>
      </c>
    </row>
    <row r="457" spans="1:3" x14ac:dyDescent="0.3">
      <c r="B457">
        <v>10</v>
      </c>
      <c r="C457">
        <v>4.7702136000152597</v>
      </c>
    </row>
    <row r="458" spans="1:3" x14ac:dyDescent="0.3">
      <c r="B458">
        <v>10</v>
      </c>
      <c r="C458">
        <v>2.6545660000119802</v>
      </c>
    </row>
    <row r="459" spans="1:3" x14ac:dyDescent="0.3">
      <c r="A459">
        <v>5</v>
      </c>
      <c r="C459">
        <v>2.5161770999839002</v>
      </c>
    </row>
    <row r="460" spans="1:3" x14ac:dyDescent="0.3">
      <c r="B460">
        <v>10</v>
      </c>
      <c r="C460">
        <v>2.4036922999948702</v>
      </c>
    </row>
    <row r="461" spans="1:3" x14ac:dyDescent="0.3">
      <c r="A461">
        <v>5</v>
      </c>
      <c r="C461">
        <v>2.56561489999876</v>
      </c>
    </row>
    <row r="462" spans="1:3" x14ac:dyDescent="0.3">
      <c r="B462">
        <v>10</v>
      </c>
      <c r="C462">
        <v>2.8546879999921599</v>
      </c>
    </row>
    <row r="463" spans="1:3" x14ac:dyDescent="0.3">
      <c r="A463">
        <v>5</v>
      </c>
      <c r="C463">
        <v>2.9825046999903799</v>
      </c>
    </row>
    <row r="464" spans="1:3" x14ac:dyDescent="0.3">
      <c r="B464">
        <v>10</v>
      </c>
      <c r="C464">
        <v>3.2704625999904202</v>
      </c>
    </row>
    <row r="465" spans="1:3" x14ac:dyDescent="0.3">
      <c r="B465">
        <v>10</v>
      </c>
      <c r="C465">
        <v>2.9216198000067299</v>
      </c>
    </row>
    <row r="466" spans="1:3" x14ac:dyDescent="0.3">
      <c r="A466">
        <v>5</v>
      </c>
      <c r="C466">
        <v>3.23250470001949</v>
      </c>
    </row>
    <row r="467" spans="1:3" x14ac:dyDescent="0.3">
      <c r="A467">
        <v>5</v>
      </c>
      <c r="C467">
        <v>2.2823931000020798</v>
      </c>
    </row>
    <row r="468" spans="1:3" x14ac:dyDescent="0.3">
      <c r="A468">
        <v>5</v>
      </c>
      <c r="C468">
        <v>2.3820685000100599</v>
      </c>
    </row>
    <row r="469" spans="1:3" x14ac:dyDescent="0.3">
      <c r="B469">
        <v>10</v>
      </c>
      <c r="C469">
        <v>1.4898588000214601</v>
      </c>
    </row>
    <row r="470" spans="1:3" x14ac:dyDescent="0.3">
      <c r="B470">
        <v>10</v>
      </c>
      <c r="C470">
        <v>2.0043686999997501</v>
      </c>
    </row>
    <row r="471" spans="1:3" x14ac:dyDescent="0.3">
      <c r="B471">
        <v>10</v>
      </c>
      <c r="C471">
        <v>2.95517209998797</v>
      </c>
    </row>
    <row r="472" spans="1:3" x14ac:dyDescent="0.3">
      <c r="A472">
        <v>5</v>
      </c>
      <c r="C472">
        <v>3.0982638999994299</v>
      </c>
    </row>
    <row r="473" spans="1:3" x14ac:dyDescent="0.3">
      <c r="A473">
        <v>5</v>
      </c>
      <c r="C473">
        <v>3.2643344000098198</v>
      </c>
    </row>
    <row r="474" spans="1:3" x14ac:dyDescent="0.3">
      <c r="B474">
        <v>10</v>
      </c>
      <c r="C474">
        <v>3.22075369997764</v>
      </c>
    </row>
    <row r="475" spans="1:3" x14ac:dyDescent="0.3">
      <c r="B475">
        <v>10</v>
      </c>
      <c r="C475">
        <v>3.2231872999982398</v>
      </c>
    </row>
    <row r="476" spans="1:3" x14ac:dyDescent="0.3">
      <c r="B476">
        <v>10</v>
      </c>
      <c r="C476">
        <v>2.8686993000155701</v>
      </c>
    </row>
    <row r="477" spans="1:3" x14ac:dyDescent="0.3">
      <c r="B477">
        <v>10</v>
      </c>
      <c r="C477">
        <v>3.9195655999937999</v>
      </c>
    </row>
    <row r="478" spans="1:3" x14ac:dyDescent="0.3">
      <c r="B478">
        <v>10</v>
      </c>
      <c r="C478">
        <v>2.9881238999951099</v>
      </c>
    </row>
    <row r="479" spans="1:3" x14ac:dyDescent="0.3">
      <c r="B479">
        <v>10</v>
      </c>
      <c r="C479">
        <v>3.8865096000081301</v>
      </c>
    </row>
    <row r="480" spans="1:3" x14ac:dyDescent="0.3">
      <c r="A480">
        <v>5</v>
      </c>
      <c r="C480">
        <v>1.6998219999950299</v>
      </c>
    </row>
    <row r="481" spans="1:3" x14ac:dyDescent="0.3">
      <c r="A481">
        <v>5</v>
      </c>
      <c r="C481">
        <v>1.96527099999366</v>
      </c>
    </row>
    <row r="482" spans="1:3" x14ac:dyDescent="0.3">
      <c r="A482">
        <v>5</v>
      </c>
      <c r="C482">
        <v>2.5327463999856201</v>
      </c>
    </row>
    <row r="483" spans="1:3" x14ac:dyDescent="0.3">
      <c r="A483">
        <v>5</v>
      </c>
      <c r="C483">
        <v>2.9986224000167501</v>
      </c>
    </row>
    <row r="484" spans="1:3" x14ac:dyDescent="0.3">
      <c r="B484">
        <v>10</v>
      </c>
      <c r="C484">
        <v>1.8066490000055599</v>
      </c>
    </row>
    <row r="485" spans="1:3" x14ac:dyDescent="0.3">
      <c r="A485">
        <v>5</v>
      </c>
      <c r="C485">
        <v>2.7667185000027499</v>
      </c>
    </row>
    <row r="486" spans="1:3" x14ac:dyDescent="0.3">
      <c r="A486">
        <v>5</v>
      </c>
      <c r="C486">
        <v>3.2630532000039199</v>
      </c>
    </row>
    <row r="487" spans="1:3" x14ac:dyDescent="0.3">
      <c r="B487">
        <v>10</v>
      </c>
      <c r="C487">
        <v>4.1200564000173401</v>
      </c>
    </row>
    <row r="488" spans="1:3" x14ac:dyDescent="0.3">
      <c r="B488">
        <v>10</v>
      </c>
      <c r="C488">
        <v>5.0862520000082396</v>
      </c>
    </row>
    <row r="489" spans="1:3" x14ac:dyDescent="0.3">
      <c r="B489">
        <v>10</v>
      </c>
      <c r="C489">
        <v>6.50136829999974</v>
      </c>
    </row>
    <row r="490" spans="1:3" x14ac:dyDescent="0.3">
      <c r="B490">
        <v>10</v>
      </c>
      <c r="C490">
        <v>1.7043383000127501</v>
      </c>
    </row>
    <row r="491" spans="1:3" x14ac:dyDescent="0.3">
      <c r="A491">
        <v>5</v>
      </c>
      <c r="C491">
        <v>1.8829525999899399</v>
      </c>
    </row>
    <row r="492" spans="1:3" x14ac:dyDescent="0.3">
      <c r="B492">
        <v>10</v>
      </c>
      <c r="C492">
        <v>2.2056595000030899</v>
      </c>
    </row>
    <row r="493" spans="1:3" x14ac:dyDescent="0.3">
      <c r="B493">
        <v>10</v>
      </c>
      <c r="C493">
        <v>3.12091789999976</v>
      </c>
    </row>
    <row r="494" spans="1:3" x14ac:dyDescent="0.3">
      <c r="B494">
        <v>10</v>
      </c>
      <c r="C494">
        <v>2.8702980999951202</v>
      </c>
    </row>
    <row r="495" spans="1:3" x14ac:dyDescent="0.3">
      <c r="A495">
        <v>5</v>
      </c>
      <c r="C495">
        <v>2.3649843999883098</v>
      </c>
    </row>
    <row r="496" spans="1:3" x14ac:dyDescent="0.3">
      <c r="A496">
        <v>5</v>
      </c>
      <c r="C496">
        <v>2.0148522999952498</v>
      </c>
    </row>
    <row r="497" spans="1:3" x14ac:dyDescent="0.3">
      <c r="B497">
        <v>10</v>
      </c>
      <c r="C497">
        <v>5.1178316000150499</v>
      </c>
    </row>
    <row r="498" spans="1:3" x14ac:dyDescent="0.3">
      <c r="B498">
        <v>10</v>
      </c>
      <c r="C498">
        <v>2.8060400999966002</v>
      </c>
    </row>
    <row r="499" spans="1:3" x14ac:dyDescent="0.3">
      <c r="B499">
        <v>10</v>
      </c>
      <c r="C499">
        <v>2.6880180999869401</v>
      </c>
    </row>
    <row r="500" spans="1:3" x14ac:dyDescent="0.3">
      <c r="B500">
        <v>10</v>
      </c>
      <c r="C500">
        <v>3.6208317000127801</v>
      </c>
    </row>
    <row r="501" spans="1:3" x14ac:dyDescent="0.3">
      <c r="B501">
        <v>10</v>
      </c>
      <c r="C501">
        <v>3.0364821999973999</v>
      </c>
    </row>
    <row r="502" spans="1:3" x14ac:dyDescent="0.3">
      <c r="B502">
        <v>10</v>
      </c>
      <c r="C502">
        <v>3.1539298999996301</v>
      </c>
    </row>
    <row r="503" spans="1:3" x14ac:dyDescent="0.3">
      <c r="A503">
        <v>5</v>
      </c>
      <c r="C503">
        <v>3.1316469000012099</v>
      </c>
    </row>
    <row r="504" spans="1:3" x14ac:dyDescent="0.3">
      <c r="A504">
        <v>5</v>
      </c>
      <c r="C504">
        <v>2.33227789998636</v>
      </c>
    </row>
    <row r="505" spans="1:3" x14ac:dyDescent="0.3">
      <c r="B505">
        <v>10</v>
      </c>
      <c r="C505">
        <v>3.3868146000022499</v>
      </c>
    </row>
    <row r="506" spans="1:3" x14ac:dyDescent="0.3">
      <c r="A506">
        <v>5</v>
      </c>
      <c r="C506">
        <v>3.08194579998962</v>
      </c>
    </row>
    <row r="507" spans="1:3" x14ac:dyDescent="0.3">
      <c r="B507">
        <v>10</v>
      </c>
      <c r="C507">
        <v>1.8225290999980599</v>
      </c>
    </row>
    <row r="508" spans="1:3" x14ac:dyDescent="0.3">
      <c r="A508">
        <v>5</v>
      </c>
      <c r="C508">
        <v>2.0982862999953702</v>
      </c>
    </row>
    <row r="509" spans="1:3" x14ac:dyDescent="0.3">
      <c r="B509">
        <v>10</v>
      </c>
      <c r="C509">
        <v>2.12355489999754</v>
      </c>
    </row>
    <row r="510" spans="1:3" x14ac:dyDescent="0.3">
      <c r="B510">
        <v>10</v>
      </c>
      <c r="C510">
        <v>2.6192034000123301</v>
      </c>
    </row>
    <row r="511" spans="1:3" x14ac:dyDescent="0.3">
      <c r="B511">
        <v>10</v>
      </c>
      <c r="C511">
        <v>1.8729901000042399</v>
      </c>
    </row>
    <row r="512" spans="1:3" x14ac:dyDescent="0.3">
      <c r="A512">
        <v>5</v>
      </c>
      <c r="C512">
        <v>2.2665419999975698</v>
      </c>
    </row>
    <row r="513" spans="1:3" x14ac:dyDescent="0.3">
      <c r="A513">
        <v>5</v>
      </c>
      <c r="C513">
        <v>4.6786590999981801</v>
      </c>
    </row>
    <row r="514" spans="1:3" x14ac:dyDescent="0.3">
      <c r="B514">
        <v>10</v>
      </c>
      <c r="C514">
        <v>1.9547518999897799</v>
      </c>
    </row>
    <row r="515" spans="1:3" x14ac:dyDescent="0.3">
      <c r="B515">
        <v>10</v>
      </c>
      <c r="C515">
        <v>2.5877491999999598</v>
      </c>
    </row>
    <row r="516" spans="1:3" x14ac:dyDescent="0.3">
      <c r="B516">
        <v>10</v>
      </c>
      <c r="C516">
        <v>3.1873658999975301</v>
      </c>
    </row>
    <row r="517" spans="1:3" x14ac:dyDescent="0.3">
      <c r="A517">
        <v>5</v>
      </c>
      <c r="C517">
        <v>3.3821527000109199</v>
      </c>
    </row>
    <row r="518" spans="1:3" x14ac:dyDescent="0.3">
      <c r="B518">
        <v>10</v>
      </c>
      <c r="C518">
        <v>3.2883434999966901</v>
      </c>
    </row>
    <row r="519" spans="1:3" x14ac:dyDescent="0.3">
      <c r="A519">
        <v>5</v>
      </c>
      <c r="C519">
        <v>2.1659321000042802</v>
      </c>
    </row>
    <row r="520" spans="1:3" x14ac:dyDescent="0.3">
      <c r="A520">
        <v>5</v>
      </c>
      <c r="C520">
        <v>3.7143462999956598</v>
      </c>
    </row>
    <row r="521" spans="1:3" x14ac:dyDescent="0.3">
      <c r="A521">
        <v>5</v>
      </c>
      <c r="C521">
        <v>3.6645281999954</v>
      </c>
    </row>
    <row r="522" spans="1:3" x14ac:dyDescent="0.3">
      <c r="A522">
        <v>5</v>
      </c>
      <c r="C522">
        <v>3.1489855000108902</v>
      </c>
    </row>
    <row r="523" spans="1:3" x14ac:dyDescent="0.3">
      <c r="B523">
        <v>10</v>
      </c>
      <c r="C523">
        <v>3.2536848000017899</v>
      </c>
    </row>
    <row r="524" spans="1:3" x14ac:dyDescent="0.3">
      <c r="A524">
        <v>5</v>
      </c>
      <c r="C524">
        <v>2.28087040001992</v>
      </c>
    </row>
    <row r="525" spans="1:3" x14ac:dyDescent="0.3">
      <c r="B525">
        <v>10</v>
      </c>
      <c r="C525">
        <v>2.2536938000121101</v>
      </c>
    </row>
    <row r="526" spans="1:3" x14ac:dyDescent="0.3">
      <c r="B526">
        <v>10</v>
      </c>
      <c r="C526">
        <v>5.9180473999876897</v>
      </c>
    </row>
    <row r="527" spans="1:3" x14ac:dyDescent="0.3">
      <c r="A527">
        <v>5</v>
      </c>
      <c r="C527">
        <v>1.7994520000065599</v>
      </c>
    </row>
    <row r="528" spans="1:3" x14ac:dyDescent="0.3">
      <c r="B528">
        <v>10</v>
      </c>
      <c r="C528">
        <v>2.42316870001377</v>
      </c>
    </row>
    <row r="529" spans="1:3" x14ac:dyDescent="0.3">
      <c r="A529">
        <v>5</v>
      </c>
      <c r="C529">
        <v>1.8837291999952801</v>
      </c>
    </row>
    <row r="530" spans="1:3" x14ac:dyDescent="0.3">
      <c r="A530">
        <v>5</v>
      </c>
      <c r="C530">
        <v>2.2331561000028102</v>
      </c>
    </row>
    <row r="531" spans="1:3" x14ac:dyDescent="0.3">
      <c r="A531">
        <v>5</v>
      </c>
      <c r="C531">
        <v>2.8134024000028099</v>
      </c>
    </row>
    <row r="532" spans="1:3" x14ac:dyDescent="0.3">
      <c r="A532">
        <v>5</v>
      </c>
      <c r="C532">
        <v>1.9838186999841101</v>
      </c>
    </row>
    <row r="533" spans="1:3" x14ac:dyDescent="0.3">
      <c r="A533">
        <v>5</v>
      </c>
      <c r="C533">
        <v>2.2320988999854299</v>
      </c>
    </row>
    <row r="534" spans="1:3" x14ac:dyDescent="0.3">
      <c r="A534">
        <v>5</v>
      </c>
      <c r="C534">
        <v>2.38251720002153</v>
      </c>
    </row>
    <row r="535" spans="1:3" x14ac:dyDescent="0.3">
      <c r="A535">
        <v>5</v>
      </c>
      <c r="C535">
        <v>2.23318969999672</v>
      </c>
    </row>
    <row r="536" spans="1:3" x14ac:dyDescent="0.3">
      <c r="A536">
        <v>5</v>
      </c>
      <c r="C536">
        <v>2.3662040999915899</v>
      </c>
    </row>
    <row r="537" spans="1:3" x14ac:dyDescent="0.3">
      <c r="B537">
        <v>10</v>
      </c>
      <c r="C537">
        <v>5.2031990000104997</v>
      </c>
    </row>
    <row r="538" spans="1:3" x14ac:dyDescent="0.3">
      <c r="A538">
        <v>5</v>
      </c>
      <c r="C538">
        <v>1.4165299999876799</v>
      </c>
    </row>
    <row r="539" spans="1:3" x14ac:dyDescent="0.3">
      <c r="B539">
        <v>10</v>
      </c>
      <c r="C539">
        <v>2.6521612000069501</v>
      </c>
    </row>
    <row r="540" spans="1:3" x14ac:dyDescent="0.3">
      <c r="A540">
        <v>5</v>
      </c>
      <c r="C540">
        <v>2.8824065999942801</v>
      </c>
    </row>
    <row r="541" spans="1:3" x14ac:dyDescent="0.3">
      <c r="B541">
        <v>10</v>
      </c>
      <c r="C541">
        <v>2.1383711000089498</v>
      </c>
    </row>
    <row r="542" spans="1:3" x14ac:dyDescent="0.3">
      <c r="B542">
        <v>10</v>
      </c>
      <c r="C542">
        <v>5.9188966999936303</v>
      </c>
    </row>
    <row r="543" spans="1:3" x14ac:dyDescent="0.3">
      <c r="B543">
        <v>10</v>
      </c>
      <c r="C543">
        <v>2.9882793000142498</v>
      </c>
    </row>
    <row r="544" spans="1:3" x14ac:dyDescent="0.3">
      <c r="B544">
        <v>10</v>
      </c>
      <c r="C544">
        <v>1.85559649998322</v>
      </c>
    </row>
    <row r="545" spans="1:3" x14ac:dyDescent="0.3">
      <c r="A545">
        <v>5</v>
      </c>
      <c r="C545">
        <v>2.1988764999841801</v>
      </c>
    </row>
    <row r="546" spans="1:3" x14ac:dyDescent="0.3">
      <c r="B546">
        <v>10</v>
      </c>
      <c r="C546">
        <v>2.5891269999847202</v>
      </c>
    </row>
    <row r="547" spans="1:3" x14ac:dyDescent="0.3">
      <c r="B547">
        <v>10</v>
      </c>
      <c r="C547">
        <v>2.1376401000015899</v>
      </c>
    </row>
    <row r="548" spans="1:3" x14ac:dyDescent="0.3">
      <c r="B548">
        <v>10</v>
      </c>
      <c r="C548">
        <v>2.9395664999901698</v>
      </c>
    </row>
    <row r="549" spans="1:3" x14ac:dyDescent="0.3">
      <c r="B549">
        <v>10</v>
      </c>
      <c r="C549">
        <v>2.1717041000083501</v>
      </c>
    </row>
    <row r="550" spans="1:3" x14ac:dyDescent="0.3">
      <c r="B550">
        <v>10</v>
      </c>
      <c r="C550">
        <v>3.02017890001297</v>
      </c>
    </row>
    <row r="551" spans="1:3" x14ac:dyDescent="0.3">
      <c r="A551">
        <v>5</v>
      </c>
      <c r="C551">
        <v>2.1482127000053799</v>
      </c>
    </row>
    <row r="552" spans="1:3" x14ac:dyDescent="0.3">
      <c r="B552">
        <v>10</v>
      </c>
      <c r="C552">
        <v>3.88680730000487</v>
      </c>
    </row>
    <row r="553" spans="1:3" x14ac:dyDescent="0.3">
      <c r="A553">
        <v>5</v>
      </c>
      <c r="C553">
        <v>4.2149757000152004</v>
      </c>
    </row>
    <row r="554" spans="1:3" x14ac:dyDescent="0.3">
      <c r="A554">
        <v>5</v>
      </c>
      <c r="C554">
        <v>2.9815525000158201</v>
      </c>
    </row>
    <row r="555" spans="1:3" x14ac:dyDescent="0.3">
      <c r="A555">
        <v>5</v>
      </c>
      <c r="C555">
        <v>3.4646225000033102</v>
      </c>
    </row>
    <row r="556" spans="1:3" x14ac:dyDescent="0.3">
      <c r="B556">
        <v>10</v>
      </c>
      <c r="C556">
        <v>3.3047851999872302</v>
      </c>
    </row>
    <row r="557" spans="1:3" x14ac:dyDescent="0.3">
      <c r="A557">
        <v>5</v>
      </c>
      <c r="C557">
        <v>4.6956109000020598</v>
      </c>
    </row>
    <row r="558" spans="1:3" x14ac:dyDescent="0.3">
      <c r="B558">
        <v>10</v>
      </c>
      <c r="C558">
        <v>3.3350942000106398</v>
      </c>
    </row>
    <row r="559" spans="1:3" x14ac:dyDescent="0.3">
      <c r="A559">
        <v>5</v>
      </c>
      <c r="C559">
        <v>2.0165185999940101</v>
      </c>
    </row>
    <row r="560" spans="1:3" x14ac:dyDescent="0.3">
      <c r="B560">
        <v>10</v>
      </c>
      <c r="C560">
        <v>2.62049179998575</v>
      </c>
    </row>
    <row r="561" spans="1:3" x14ac:dyDescent="0.3">
      <c r="A561">
        <v>5</v>
      </c>
      <c r="C561">
        <v>3.0659158000198601</v>
      </c>
    </row>
    <row r="562" spans="1:3" x14ac:dyDescent="0.3">
      <c r="A562">
        <v>5</v>
      </c>
      <c r="C562">
        <v>2.0332623999856798</v>
      </c>
    </row>
    <row r="563" spans="1:3" x14ac:dyDescent="0.3">
      <c r="A563">
        <v>5</v>
      </c>
      <c r="C563">
        <v>1.6500997999974001</v>
      </c>
    </row>
    <row r="564" spans="1:3" x14ac:dyDescent="0.3">
      <c r="B564">
        <v>10</v>
      </c>
      <c r="C564">
        <v>1.55637340000248</v>
      </c>
    </row>
    <row r="565" spans="1:3" x14ac:dyDescent="0.3">
      <c r="A565">
        <v>5</v>
      </c>
      <c r="C565">
        <v>3.3639273000007899</v>
      </c>
    </row>
    <row r="566" spans="1:3" x14ac:dyDescent="0.3">
      <c r="B566">
        <v>10</v>
      </c>
      <c r="C566">
        <v>3.9059247999975901</v>
      </c>
    </row>
    <row r="567" spans="1:3" x14ac:dyDescent="0.3">
      <c r="B567">
        <v>10</v>
      </c>
      <c r="C567">
        <v>2.3369480000110299</v>
      </c>
    </row>
    <row r="568" spans="1:3" x14ac:dyDescent="0.3">
      <c r="A568">
        <v>5</v>
      </c>
      <c r="C568">
        <v>2.1989235999935701</v>
      </c>
    </row>
    <row r="569" spans="1:3" x14ac:dyDescent="0.3">
      <c r="A569">
        <v>5</v>
      </c>
      <c r="C569">
        <v>2.7975470999954202</v>
      </c>
    </row>
    <row r="570" spans="1:3" x14ac:dyDescent="0.3">
      <c r="B570">
        <v>10</v>
      </c>
      <c r="C570">
        <v>3.1571045000164299</v>
      </c>
    </row>
    <row r="571" spans="1:3" x14ac:dyDescent="0.3">
      <c r="A571">
        <v>5</v>
      </c>
      <c r="C571">
        <v>3.1479492999787899</v>
      </c>
    </row>
    <row r="572" spans="1:3" x14ac:dyDescent="0.3">
      <c r="B572">
        <v>10</v>
      </c>
      <c r="C572">
        <v>1.92252329998882</v>
      </c>
    </row>
    <row r="573" spans="1:3" x14ac:dyDescent="0.3">
      <c r="B573">
        <v>10</v>
      </c>
      <c r="C573">
        <v>3.52066500001819</v>
      </c>
    </row>
    <row r="574" spans="1:3" x14ac:dyDescent="0.3">
      <c r="B574">
        <v>10</v>
      </c>
      <c r="C574">
        <v>3.0865318999858502</v>
      </c>
    </row>
    <row r="575" spans="1:3" x14ac:dyDescent="0.3">
      <c r="B575">
        <v>10</v>
      </c>
      <c r="C575">
        <v>2.1553417999821201</v>
      </c>
    </row>
    <row r="576" spans="1:3" x14ac:dyDescent="0.3">
      <c r="A576">
        <v>5</v>
      </c>
      <c r="C576">
        <v>2.0492682000040001</v>
      </c>
    </row>
    <row r="577" spans="1:3" x14ac:dyDescent="0.3">
      <c r="B577">
        <v>10</v>
      </c>
      <c r="C577">
        <v>1.72174099998665</v>
      </c>
    </row>
    <row r="578" spans="1:3" x14ac:dyDescent="0.3">
      <c r="B578">
        <v>10</v>
      </c>
      <c r="C578">
        <v>2.9056158000021202</v>
      </c>
    </row>
    <row r="579" spans="1:3" x14ac:dyDescent="0.3">
      <c r="B579">
        <v>10</v>
      </c>
      <c r="C579">
        <v>3.5043736000079599</v>
      </c>
    </row>
    <row r="580" spans="1:3" x14ac:dyDescent="0.3">
      <c r="A580">
        <v>5</v>
      </c>
      <c r="C580">
        <v>1.88163859999622</v>
      </c>
    </row>
    <row r="581" spans="1:3" x14ac:dyDescent="0.3">
      <c r="A581">
        <v>5</v>
      </c>
      <c r="C581">
        <v>3.41512220000731</v>
      </c>
    </row>
    <row r="582" spans="1:3" x14ac:dyDescent="0.3">
      <c r="B582">
        <v>10</v>
      </c>
      <c r="C582">
        <v>5.0192977999977302</v>
      </c>
    </row>
    <row r="583" spans="1:3" x14ac:dyDescent="0.3">
      <c r="A583">
        <v>5</v>
      </c>
      <c r="C583">
        <v>2.2480937000073</v>
      </c>
    </row>
    <row r="584" spans="1:3" x14ac:dyDescent="0.3">
      <c r="B584">
        <v>10</v>
      </c>
      <c r="C584">
        <v>2.8225110000057598</v>
      </c>
    </row>
    <row r="585" spans="1:3" x14ac:dyDescent="0.3">
      <c r="A585">
        <v>5</v>
      </c>
      <c r="C585">
        <v>2.5479655000090098</v>
      </c>
    </row>
    <row r="586" spans="1:3" x14ac:dyDescent="0.3">
      <c r="B586">
        <v>10</v>
      </c>
      <c r="C586">
        <v>3.4363469999807399</v>
      </c>
    </row>
    <row r="587" spans="1:3" x14ac:dyDescent="0.3">
      <c r="A587">
        <v>5</v>
      </c>
      <c r="C587">
        <v>2.3172600000107102</v>
      </c>
    </row>
    <row r="588" spans="1:3" x14ac:dyDescent="0.3">
      <c r="A588">
        <v>5</v>
      </c>
      <c r="C588">
        <v>2.22789239999838</v>
      </c>
    </row>
    <row r="589" spans="1:3" x14ac:dyDescent="0.3">
      <c r="A589">
        <v>5</v>
      </c>
      <c r="C589">
        <v>2.4658624999865402</v>
      </c>
    </row>
    <row r="590" spans="1:3" x14ac:dyDescent="0.3">
      <c r="B590">
        <v>10</v>
      </c>
      <c r="C590">
        <v>3.9378626999969102</v>
      </c>
    </row>
    <row r="591" spans="1:3" x14ac:dyDescent="0.3">
      <c r="B591">
        <v>10</v>
      </c>
      <c r="C591">
        <v>12.345872300007599</v>
      </c>
    </row>
    <row r="592" spans="1:3" x14ac:dyDescent="0.3">
      <c r="A592">
        <v>5</v>
      </c>
      <c r="C592">
        <v>2.6480670000019</v>
      </c>
    </row>
    <row r="593" spans="1:3" x14ac:dyDescent="0.3">
      <c r="B593">
        <v>10</v>
      </c>
      <c r="C593">
        <v>2.9046212999965002</v>
      </c>
    </row>
    <row r="594" spans="1:3" x14ac:dyDescent="0.3">
      <c r="B594">
        <v>10</v>
      </c>
      <c r="C594">
        <v>2.1732671000063402</v>
      </c>
    </row>
    <row r="595" spans="1:3" x14ac:dyDescent="0.3">
      <c r="B595">
        <v>10</v>
      </c>
      <c r="C595">
        <v>3.4540738999785301</v>
      </c>
    </row>
    <row r="596" spans="1:3" x14ac:dyDescent="0.3">
      <c r="B596">
        <v>10</v>
      </c>
      <c r="C596">
        <v>3.22106690000509</v>
      </c>
    </row>
    <row r="597" spans="1:3" x14ac:dyDescent="0.3">
      <c r="B597">
        <v>10</v>
      </c>
      <c r="C597">
        <v>2.3389265000005199</v>
      </c>
    </row>
    <row r="598" spans="1:3" x14ac:dyDescent="0.3">
      <c r="A598">
        <v>5</v>
      </c>
      <c r="C598">
        <v>1.9491015000094101</v>
      </c>
    </row>
    <row r="599" spans="1:3" x14ac:dyDescent="0.3">
      <c r="A599">
        <v>5</v>
      </c>
      <c r="C599">
        <v>2.1159993999753999</v>
      </c>
    </row>
    <row r="600" spans="1:3" x14ac:dyDescent="0.3">
      <c r="A600">
        <v>5</v>
      </c>
      <c r="C600">
        <v>3.5638067999971099</v>
      </c>
    </row>
    <row r="601" spans="1:3" x14ac:dyDescent="0.3">
      <c r="A601">
        <v>5</v>
      </c>
      <c r="C601">
        <v>2.0501040999952198</v>
      </c>
    </row>
    <row r="602" spans="1:3" x14ac:dyDescent="0.3">
      <c r="B602">
        <v>10</v>
      </c>
      <c r="C602">
        <v>4.57588660001056</v>
      </c>
    </row>
    <row r="603" spans="1:3" x14ac:dyDescent="0.3">
      <c r="B603">
        <v>10</v>
      </c>
      <c r="C603">
        <v>2.4706296000222201</v>
      </c>
    </row>
    <row r="604" spans="1:3" x14ac:dyDescent="0.3">
      <c r="A604">
        <v>5</v>
      </c>
      <c r="C604">
        <v>1.2841889999981499</v>
      </c>
    </row>
    <row r="605" spans="1:3" x14ac:dyDescent="0.3">
      <c r="A605">
        <v>5</v>
      </c>
      <c r="C605">
        <v>1.5672248000046201</v>
      </c>
    </row>
    <row r="606" spans="1:3" x14ac:dyDescent="0.3">
      <c r="B606">
        <v>10</v>
      </c>
      <c r="C606">
        <v>1.7883792000065999</v>
      </c>
    </row>
    <row r="607" spans="1:3" x14ac:dyDescent="0.3">
      <c r="A607">
        <v>5</v>
      </c>
      <c r="C607">
        <v>2.3001983999856699</v>
      </c>
    </row>
    <row r="608" spans="1:3" x14ac:dyDescent="0.3">
      <c r="A608">
        <v>5</v>
      </c>
      <c r="C608">
        <v>2.26420299999881</v>
      </c>
    </row>
    <row r="609" spans="1:3" x14ac:dyDescent="0.3">
      <c r="B609">
        <v>10</v>
      </c>
      <c r="C609">
        <v>1.940480499994</v>
      </c>
    </row>
    <row r="610" spans="1:3" x14ac:dyDescent="0.3">
      <c r="A610">
        <v>5</v>
      </c>
      <c r="C610">
        <v>1.21668859999044</v>
      </c>
    </row>
    <row r="611" spans="1:3" x14ac:dyDescent="0.3">
      <c r="A611">
        <v>5</v>
      </c>
      <c r="C611">
        <v>1.3486047000042101</v>
      </c>
    </row>
    <row r="612" spans="1:3" x14ac:dyDescent="0.3">
      <c r="B612">
        <v>10</v>
      </c>
      <c r="C612">
        <v>1.5403780000051399</v>
      </c>
    </row>
    <row r="613" spans="1:3" x14ac:dyDescent="0.3">
      <c r="A613">
        <v>5</v>
      </c>
      <c r="C613">
        <v>1.16822250001132</v>
      </c>
    </row>
    <row r="614" spans="1:3" x14ac:dyDescent="0.3">
      <c r="A614">
        <v>5</v>
      </c>
      <c r="C614">
        <v>1.5494447999808401</v>
      </c>
    </row>
    <row r="615" spans="1:3" x14ac:dyDescent="0.3">
      <c r="B615">
        <v>10</v>
      </c>
      <c r="C615">
        <v>3.23822229998768</v>
      </c>
    </row>
    <row r="616" spans="1:3" x14ac:dyDescent="0.3">
      <c r="A616">
        <v>5</v>
      </c>
      <c r="C616">
        <v>9.6746510000084491</v>
      </c>
    </row>
    <row r="617" spans="1:3" x14ac:dyDescent="0.3">
      <c r="A617">
        <v>5</v>
      </c>
      <c r="C617">
        <v>1.8995853000087599</v>
      </c>
    </row>
    <row r="618" spans="1:3" x14ac:dyDescent="0.3">
      <c r="B618">
        <v>10</v>
      </c>
      <c r="C618">
        <v>2.6544056999846299</v>
      </c>
    </row>
    <row r="619" spans="1:3" x14ac:dyDescent="0.3">
      <c r="A619">
        <v>5</v>
      </c>
      <c r="C619">
        <v>1.34958739997819</v>
      </c>
    </row>
    <row r="620" spans="1:3" x14ac:dyDescent="0.3">
      <c r="A620">
        <v>5</v>
      </c>
      <c r="C620">
        <v>1.61647660000016</v>
      </c>
    </row>
    <row r="621" spans="1:3" x14ac:dyDescent="0.3">
      <c r="A621">
        <v>5</v>
      </c>
      <c r="C621">
        <v>1.14990640000905</v>
      </c>
    </row>
    <row r="622" spans="1:3" x14ac:dyDescent="0.3">
      <c r="B622">
        <v>10</v>
      </c>
      <c r="C622">
        <v>2.88813840001239</v>
      </c>
    </row>
    <row r="623" spans="1:3" x14ac:dyDescent="0.3">
      <c r="B623">
        <v>10</v>
      </c>
      <c r="C623">
        <v>1.3071846000093501</v>
      </c>
    </row>
    <row r="624" spans="1:3" x14ac:dyDescent="0.3">
      <c r="B624">
        <v>10</v>
      </c>
      <c r="C624">
        <v>2.5036392000038101</v>
      </c>
    </row>
    <row r="625" spans="1:3" x14ac:dyDescent="0.3">
      <c r="B625">
        <v>10</v>
      </c>
      <c r="C625">
        <v>1.08816159999696</v>
      </c>
    </row>
    <row r="626" spans="1:3" x14ac:dyDescent="0.3">
      <c r="B626">
        <v>10</v>
      </c>
      <c r="C626">
        <v>1.1908674000005699</v>
      </c>
    </row>
    <row r="627" spans="1:3" x14ac:dyDescent="0.3">
      <c r="B627">
        <v>10</v>
      </c>
      <c r="C627">
        <v>1.6385887000069399</v>
      </c>
    </row>
    <row r="628" spans="1:3" x14ac:dyDescent="0.3">
      <c r="B628">
        <v>10</v>
      </c>
      <c r="C628">
        <v>1.0888822000124401</v>
      </c>
    </row>
    <row r="629" spans="1:3" x14ac:dyDescent="0.3">
      <c r="A629">
        <v>5</v>
      </c>
      <c r="C629">
        <v>1.9828565000207099</v>
      </c>
    </row>
    <row r="630" spans="1:3" x14ac:dyDescent="0.3">
      <c r="A630">
        <v>5</v>
      </c>
      <c r="C630">
        <v>1.9675455999968099</v>
      </c>
    </row>
    <row r="631" spans="1:3" x14ac:dyDescent="0.3">
      <c r="A631">
        <v>5</v>
      </c>
      <c r="C631">
        <v>1.2659376000228799</v>
      </c>
    </row>
    <row r="632" spans="1:3" x14ac:dyDescent="0.3">
      <c r="B632">
        <v>10</v>
      </c>
      <c r="C632">
        <v>2.2056694000202599</v>
      </c>
    </row>
    <row r="633" spans="1:3" x14ac:dyDescent="0.3">
      <c r="B633">
        <v>10</v>
      </c>
      <c r="C633">
        <v>1.2050700999971</v>
      </c>
    </row>
    <row r="634" spans="1:3" x14ac:dyDescent="0.3">
      <c r="A634">
        <v>5</v>
      </c>
      <c r="C634">
        <v>1.54911180000635</v>
      </c>
    </row>
    <row r="635" spans="1:3" x14ac:dyDescent="0.3">
      <c r="A635">
        <v>5</v>
      </c>
      <c r="C635">
        <v>1.7670102999836601</v>
      </c>
    </row>
    <row r="636" spans="1:3" x14ac:dyDescent="0.3">
      <c r="A636">
        <v>5</v>
      </c>
      <c r="C636">
        <v>1.20028039999306</v>
      </c>
    </row>
    <row r="637" spans="1:3" x14ac:dyDescent="0.3">
      <c r="B637">
        <v>10</v>
      </c>
      <c r="C637">
        <v>4.2193813000048896</v>
      </c>
    </row>
    <row r="638" spans="1:3" x14ac:dyDescent="0.3">
      <c r="A638">
        <v>5</v>
      </c>
      <c r="C638">
        <v>4.2976619999972101</v>
      </c>
    </row>
    <row r="639" spans="1:3" x14ac:dyDescent="0.3">
      <c r="B639">
        <v>10</v>
      </c>
      <c r="C639">
        <v>1.77074969999375</v>
      </c>
    </row>
    <row r="640" spans="1:3" x14ac:dyDescent="0.3">
      <c r="A640">
        <v>5</v>
      </c>
      <c r="C640">
        <v>3.3490563000086602</v>
      </c>
    </row>
    <row r="641" spans="1:3" x14ac:dyDescent="0.3">
      <c r="B641">
        <v>10</v>
      </c>
      <c r="C641">
        <v>2.0220198000024499</v>
      </c>
    </row>
    <row r="642" spans="1:3" x14ac:dyDescent="0.3">
      <c r="A642">
        <v>5</v>
      </c>
      <c r="C642">
        <v>1.43267440001363</v>
      </c>
    </row>
    <row r="643" spans="1:3" x14ac:dyDescent="0.3">
      <c r="B643">
        <v>10</v>
      </c>
      <c r="C643">
        <v>4.4360180000075999</v>
      </c>
    </row>
    <row r="644" spans="1:3" x14ac:dyDescent="0.3">
      <c r="A644">
        <v>5</v>
      </c>
      <c r="C644">
        <v>1.3825268000073201</v>
      </c>
    </row>
    <row r="645" spans="1:3" x14ac:dyDescent="0.3">
      <c r="A645">
        <v>5</v>
      </c>
      <c r="C645">
        <v>1.95031059999018</v>
      </c>
    </row>
    <row r="646" spans="1:3" x14ac:dyDescent="0.3">
      <c r="B646">
        <v>10</v>
      </c>
      <c r="C646">
        <v>1.7057407000102101</v>
      </c>
    </row>
    <row r="647" spans="1:3" x14ac:dyDescent="0.3">
      <c r="B647">
        <v>10</v>
      </c>
      <c r="C647">
        <v>2.6039542999933398</v>
      </c>
    </row>
    <row r="648" spans="1:3" x14ac:dyDescent="0.3">
      <c r="B648">
        <v>10</v>
      </c>
      <c r="C648">
        <v>1.6047657000017299</v>
      </c>
    </row>
    <row r="649" spans="1:3" x14ac:dyDescent="0.3">
      <c r="B649">
        <v>10</v>
      </c>
      <c r="C649">
        <v>1.1574801999959099</v>
      </c>
    </row>
    <row r="650" spans="1:3" x14ac:dyDescent="0.3">
      <c r="A650">
        <v>5</v>
      </c>
      <c r="C650">
        <v>1.00140770000871</v>
      </c>
    </row>
    <row r="651" spans="1:3" x14ac:dyDescent="0.3">
      <c r="A651">
        <v>5</v>
      </c>
      <c r="C651">
        <v>0.91824639998958402</v>
      </c>
    </row>
    <row r="652" spans="1:3" x14ac:dyDescent="0.3">
      <c r="A652">
        <v>5</v>
      </c>
      <c r="C652">
        <v>2.7984487000212499</v>
      </c>
    </row>
    <row r="653" spans="1:3" x14ac:dyDescent="0.3">
      <c r="A653">
        <v>5</v>
      </c>
      <c r="C653">
        <v>1.66751840000506</v>
      </c>
    </row>
    <row r="654" spans="1:3" x14ac:dyDescent="0.3">
      <c r="B654">
        <v>10</v>
      </c>
      <c r="C654">
        <v>1.9707028999982801</v>
      </c>
    </row>
    <row r="655" spans="1:3" x14ac:dyDescent="0.3">
      <c r="A655">
        <v>5</v>
      </c>
      <c r="C655">
        <v>1.3335166000179</v>
      </c>
    </row>
    <row r="656" spans="1:3" x14ac:dyDescent="0.3">
      <c r="A656">
        <v>5</v>
      </c>
      <c r="C656">
        <v>2.3656306000193501</v>
      </c>
    </row>
    <row r="657" spans="1:3" x14ac:dyDescent="0.3">
      <c r="B657">
        <v>10</v>
      </c>
      <c r="C657">
        <v>6.9670632999914197</v>
      </c>
    </row>
    <row r="658" spans="1:3" x14ac:dyDescent="0.3">
      <c r="A658">
        <v>5</v>
      </c>
      <c r="C658">
        <v>1.4008029999968099</v>
      </c>
    </row>
    <row r="659" spans="1:3" x14ac:dyDescent="0.3">
      <c r="A659">
        <v>5</v>
      </c>
      <c r="C659">
        <v>1.0827463000023201</v>
      </c>
    </row>
    <row r="660" spans="1:3" x14ac:dyDescent="0.3">
      <c r="A660">
        <v>5</v>
      </c>
      <c r="C660">
        <v>1.2350766999879801</v>
      </c>
    </row>
    <row r="661" spans="1:3" x14ac:dyDescent="0.3">
      <c r="B661">
        <v>10</v>
      </c>
      <c r="C661">
        <v>1.17090290001942</v>
      </c>
    </row>
    <row r="662" spans="1:3" x14ac:dyDescent="0.3">
      <c r="B662">
        <v>10</v>
      </c>
      <c r="C662">
        <v>1.24127399999997</v>
      </c>
    </row>
    <row r="663" spans="1:3" x14ac:dyDescent="0.3">
      <c r="B663">
        <v>10</v>
      </c>
      <c r="C663">
        <v>1.9214472999737999</v>
      </c>
    </row>
    <row r="664" spans="1:3" x14ac:dyDescent="0.3">
      <c r="B664">
        <v>10</v>
      </c>
      <c r="C664">
        <v>3.1355876000015899</v>
      </c>
    </row>
    <row r="665" spans="1:3" x14ac:dyDescent="0.3">
      <c r="A665">
        <v>5</v>
      </c>
      <c r="C665">
        <v>2.4158721000130701</v>
      </c>
    </row>
    <row r="666" spans="1:3" x14ac:dyDescent="0.3">
      <c r="B666">
        <v>10</v>
      </c>
      <c r="C666">
        <v>5.8176031999755597</v>
      </c>
    </row>
    <row r="667" spans="1:3" x14ac:dyDescent="0.3">
      <c r="B667">
        <v>10</v>
      </c>
      <c r="C667">
        <v>1.91914919999544</v>
      </c>
    </row>
    <row r="668" spans="1:3" x14ac:dyDescent="0.3">
      <c r="A668">
        <v>5</v>
      </c>
      <c r="C668">
        <v>0.76705540000693795</v>
      </c>
    </row>
    <row r="669" spans="1:3" x14ac:dyDescent="0.3">
      <c r="A669">
        <v>5</v>
      </c>
      <c r="C669">
        <v>2.6810408000019299</v>
      </c>
    </row>
    <row r="670" spans="1:3" x14ac:dyDescent="0.3">
      <c r="B670">
        <v>10</v>
      </c>
      <c r="C670">
        <v>2.1084072999947199</v>
      </c>
    </row>
    <row r="671" spans="1:3" x14ac:dyDescent="0.3">
      <c r="B671">
        <v>10</v>
      </c>
      <c r="C671">
        <v>1.62179460001061</v>
      </c>
    </row>
    <row r="672" spans="1:3" x14ac:dyDescent="0.3">
      <c r="A672">
        <v>5</v>
      </c>
      <c r="C672">
        <v>1.05217750000883</v>
      </c>
    </row>
    <row r="673" spans="1:3" x14ac:dyDescent="0.3">
      <c r="A673">
        <v>5</v>
      </c>
      <c r="C673">
        <v>1.9171962999971499</v>
      </c>
    </row>
    <row r="674" spans="1:3" x14ac:dyDescent="0.3">
      <c r="B674">
        <v>10</v>
      </c>
      <c r="C674">
        <v>1.0702588999993099</v>
      </c>
    </row>
    <row r="675" spans="1:3" x14ac:dyDescent="0.3">
      <c r="B675">
        <v>10</v>
      </c>
      <c r="C675">
        <v>1.1419412000104701</v>
      </c>
    </row>
    <row r="676" spans="1:3" x14ac:dyDescent="0.3">
      <c r="B676">
        <v>10</v>
      </c>
      <c r="C676">
        <v>1.93957960000261</v>
      </c>
    </row>
    <row r="677" spans="1:3" x14ac:dyDescent="0.3">
      <c r="A677">
        <v>5</v>
      </c>
      <c r="C677">
        <v>1.60001019999617</v>
      </c>
    </row>
    <row r="678" spans="1:3" x14ac:dyDescent="0.3">
      <c r="A678">
        <v>5</v>
      </c>
      <c r="C678">
        <v>1.84934659997816</v>
      </c>
    </row>
    <row r="679" spans="1:3" x14ac:dyDescent="0.3">
      <c r="A679">
        <v>5</v>
      </c>
      <c r="C679">
        <v>0.85157880000770003</v>
      </c>
    </row>
    <row r="680" spans="1:3" x14ac:dyDescent="0.3">
      <c r="A680">
        <v>5</v>
      </c>
      <c r="C680">
        <v>1.0163609999872201</v>
      </c>
    </row>
    <row r="681" spans="1:3" x14ac:dyDescent="0.3">
      <c r="A681">
        <v>5</v>
      </c>
      <c r="C681">
        <v>8.2277767000196</v>
      </c>
    </row>
    <row r="682" spans="1:3" x14ac:dyDescent="0.3">
      <c r="B682">
        <v>10</v>
      </c>
      <c r="C682">
        <v>1.37059069998213</v>
      </c>
    </row>
    <row r="683" spans="1:3" x14ac:dyDescent="0.3">
      <c r="A683">
        <v>5</v>
      </c>
      <c r="C683">
        <v>1.3341217999986801</v>
      </c>
    </row>
    <row r="684" spans="1:3" x14ac:dyDescent="0.3">
      <c r="B684">
        <v>10</v>
      </c>
      <c r="C684">
        <v>1.7719726999930501</v>
      </c>
    </row>
    <row r="685" spans="1:3" x14ac:dyDescent="0.3">
      <c r="A685">
        <v>5</v>
      </c>
      <c r="C685">
        <v>1.2173610000172601</v>
      </c>
    </row>
    <row r="686" spans="1:3" x14ac:dyDescent="0.3">
      <c r="B686">
        <v>10</v>
      </c>
      <c r="C686">
        <v>12.9300802999932</v>
      </c>
    </row>
    <row r="687" spans="1:3" x14ac:dyDescent="0.3">
      <c r="B687">
        <v>10</v>
      </c>
      <c r="C687">
        <v>0.99182759999530301</v>
      </c>
    </row>
    <row r="688" spans="1:3" x14ac:dyDescent="0.3">
      <c r="A688">
        <v>5</v>
      </c>
      <c r="C688">
        <v>1.29853649999131</v>
      </c>
    </row>
    <row r="689" spans="1:3" x14ac:dyDescent="0.3">
      <c r="A689">
        <v>5</v>
      </c>
      <c r="C689">
        <v>0.76660350000020105</v>
      </c>
    </row>
    <row r="690" spans="1:3" x14ac:dyDescent="0.3">
      <c r="B690">
        <v>10</v>
      </c>
      <c r="C690">
        <v>1.8559789000137199</v>
      </c>
    </row>
    <row r="691" spans="1:3" x14ac:dyDescent="0.3">
      <c r="A691">
        <v>5</v>
      </c>
      <c r="C691">
        <v>0.86731470000813704</v>
      </c>
    </row>
    <row r="692" spans="1:3" x14ac:dyDescent="0.3">
      <c r="A692">
        <v>5</v>
      </c>
      <c r="C692">
        <v>1.31700910002109</v>
      </c>
    </row>
    <row r="693" spans="1:3" x14ac:dyDescent="0.3">
      <c r="B693">
        <v>10</v>
      </c>
      <c r="C693">
        <v>1.67467680000117</v>
      </c>
    </row>
    <row r="694" spans="1:3" x14ac:dyDescent="0.3">
      <c r="B694">
        <v>10</v>
      </c>
      <c r="C694">
        <v>1.8724535999936001</v>
      </c>
    </row>
    <row r="695" spans="1:3" x14ac:dyDescent="0.3">
      <c r="A695">
        <v>5</v>
      </c>
      <c r="C695">
        <v>1.5841409999993601</v>
      </c>
    </row>
    <row r="696" spans="1:3" x14ac:dyDescent="0.3">
      <c r="B696">
        <v>10</v>
      </c>
      <c r="C696">
        <v>1.8212957000068799</v>
      </c>
    </row>
    <row r="697" spans="1:3" x14ac:dyDescent="0.3">
      <c r="A697">
        <v>5</v>
      </c>
      <c r="C697">
        <v>1.28656720000435</v>
      </c>
    </row>
    <row r="698" spans="1:3" x14ac:dyDescent="0.3">
      <c r="A698">
        <v>5</v>
      </c>
      <c r="C698">
        <v>1.51475160001427</v>
      </c>
    </row>
    <row r="699" spans="1:3" x14ac:dyDescent="0.3">
      <c r="B699">
        <v>10</v>
      </c>
      <c r="C699">
        <v>1.5722745999810199</v>
      </c>
    </row>
    <row r="700" spans="1:3" x14ac:dyDescent="0.3">
      <c r="A700">
        <v>5</v>
      </c>
      <c r="C700">
        <v>1.61814770000637</v>
      </c>
    </row>
    <row r="701" spans="1:3" x14ac:dyDescent="0.3">
      <c r="A701">
        <v>5</v>
      </c>
      <c r="C701">
        <v>1.6989746000035599</v>
      </c>
    </row>
    <row r="702" spans="1:3" x14ac:dyDescent="0.3">
      <c r="B702">
        <v>10</v>
      </c>
      <c r="C702">
        <v>2.0380487999937</v>
      </c>
    </row>
    <row r="703" spans="1:3" x14ac:dyDescent="0.3">
      <c r="B703">
        <v>10</v>
      </c>
      <c r="C703">
        <v>1.3233154000190499</v>
      </c>
    </row>
    <row r="704" spans="1:3" x14ac:dyDescent="0.3">
      <c r="B704">
        <v>10</v>
      </c>
      <c r="C704">
        <v>2.8381669999798702</v>
      </c>
    </row>
    <row r="705" spans="1:3" x14ac:dyDescent="0.3">
      <c r="A705">
        <v>5</v>
      </c>
      <c r="C705">
        <v>1.8333211000135601</v>
      </c>
    </row>
    <row r="706" spans="1:3" x14ac:dyDescent="0.3">
      <c r="A706">
        <v>5</v>
      </c>
      <c r="C706">
        <v>1.8159988999832399</v>
      </c>
    </row>
    <row r="707" spans="1:3" x14ac:dyDescent="0.3">
      <c r="A707">
        <v>5</v>
      </c>
      <c r="C707">
        <v>1.53317530002095</v>
      </c>
    </row>
    <row r="708" spans="1:3" x14ac:dyDescent="0.3">
      <c r="A708">
        <v>5</v>
      </c>
      <c r="C708">
        <v>1.8325648000172801</v>
      </c>
    </row>
    <row r="709" spans="1:3" x14ac:dyDescent="0.3">
      <c r="B709">
        <v>10</v>
      </c>
      <c r="C709">
        <v>4.4357772999792298</v>
      </c>
    </row>
    <row r="710" spans="1:3" x14ac:dyDescent="0.3">
      <c r="A710">
        <v>5</v>
      </c>
      <c r="C710">
        <v>2.1320914000098101</v>
      </c>
    </row>
    <row r="711" spans="1:3" x14ac:dyDescent="0.3">
      <c r="A711">
        <v>5</v>
      </c>
      <c r="C711">
        <v>1.49932439997792</v>
      </c>
    </row>
    <row r="712" spans="1:3" x14ac:dyDescent="0.3">
      <c r="A712">
        <v>5</v>
      </c>
      <c r="C712">
        <v>1.5001590999890999</v>
      </c>
    </row>
    <row r="713" spans="1:3" x14ac:dyDescent="0.3">
      <c r="B713">
        <v>10</v>
      </c>
      <c r="C713">
        <v>1.7224311000027199</v>
      </c>
    </row>
    <row r="714" spans="1:3" x14ac:dyDescent="0.3">
      <c r="A714">
        <v>5</v>
      </c>
      <c r="C714">
        <v>1.81663539999863</v>
      </c>
    </row>
    <row r="715" spans="1:3" x14ac:dyDescent="0.3">
      <c r="B715">
        <v>10</v>
      </c>
      <c r="C715">
        <v>2.53760320000583</v>
      </c>
    </row>
    <row r="716" spans="1:3" x14ac:dyDescent="0.3">
      <c r="B716">
        <v>10</v>
      </c>
      <c r="C716">
        <v>2.6224852999730501</v>
      </c>
    </row>
    <row r="717" spans="1:3" x14ac:dyDescent="0.3">
      <c r="A717">
        <v>5</v>
      </c>
      <c r="C717">
        <v>1.9326832000224301</v>
      </c>
    </row>
    <row r="718" spans="1:3" x14ac:dyDescent="0.3">
      <c r="A718">
        <v>5</v>
      </c>
      <c r="C718">
        <v>1.9004420000128399</v>
      </c>
    </row>
    <row r="719" spans="1:3" x14ac:dyDescent="0.3">
      <c r="B719">
        <v>10</v>
      </c>
      <c r="C719">
        <v>2.4203983999905101</v>
      </c>
    </row>
    <row r="720" spans="1:3" x14ac:dyDescent="0.3">
      <c r="A720">
        <v>5</v>
      </c>
      <c r="C720">
        <v>2.38391020000563</v>
      </c>
    </row>
    <row r="721" spans="1:3" x14ac:dyDescent="0.3">
      <c r="A721">
        <v>5</v>
      </c>
      <c r="C721">
        <v>2.1653214000107202</v>
      </c>
    </row>
    <row r="722" spans="1:3" x14ac:dyDescent="0.3">
      <c r="B722">
        <v>10</v>
      </c>
      <c r="C722">
        <v>1.22237419997691</v>
      </c>
    </row>
    <row r="723" spans="1:3" x14ac:dyDescent="0.3">
      <c r="A723">
        <v>5</v>
      </c>
      <c r="C723">
        <v>1.56680639999103</v>
      </c>
    </row>
    <row r="724" spans="1:3" x14ac:dyDescent="0.3">
      <c r="A724">
        <v>5</v>
      </c>
      <c r="C724">
        <v>1.1846392000152199</v>
      </c>
    </row>
    <row r="725" spans="1:3" x14ac:dyDescent="0.3">
      <c r="B725">
        <v>10</v>
      </c>
      <c r="C725">
        <v>1.7393732000200499</v>
      </c>
    </row>
    <row r="726" spans="1:3" x14ac:dyDescent="0.3">
      <c r="B726">
        <v>10</v>
      </c>
      <c r="C726">
        <v>1.4385928999981801</v>
      </c>
    </row>
    <row r="727" spans="1:3" x14ac:dyDescent="0.3">
      <c r="A727">
        <v>5</v>
      </c>
      <c r="C727">
        <v>2.1837169000064001</v>
      </c>
    </row>
    <row r="728" spans="1:3" x14ac:dyDescent="0.3">
      <c r="A728">
        <v>5</v>
      </c>
      <c r="C728">
        <v>2.5504585000162399</v>
      </c>
    </row>
    <row r="729" spans="1:3" x14ac:dyDescent="0.3">
      <c r="A729">
        <v>5</v>
      </c>
      <c r="C729">
        <v>1.15048410001327</v>
      </c>
    </row>
    <row r="730" spans="1:3" x14ac:dyDescent="0.3">
      <c r="A730">
        <v>5</v>
      </c>
      <c r="C730">
        <v>1.65032810001866</v>
      </c>
    </row>
    <row r="731" spans="1:3" x14ac:dyDescent="0.3">
      <c r="B731">
        <v>10</v>
      </c>
      <c r="C731">
        <v>1.37305530000594</v>
      </c>
    </row>
    <row r="732" spans="1:3" x14ac:dyDescent="0.3">
      <c r="A732">
        <v>5</v>
      </c>
      <c r="C732">
        <v>1.86713689999305</v>
      </c>
    </row>
    <row r="733" spans="1:3" x14ac:dyDescent="0.3">
      <c r="A733">
        <v>5</v>
      </c>
      <c r="C733">
        <v>2.3154571000195499</v>
      </c>
    </row>
    <row r="734" spans="1:3" x14ac:dyDescent="0.3">
      <c r="A734">
        <v>5</v>
      </c>
      <c r="C734">
        <v>1.54440649997559</v>
      </c>
    </row>
    <row r="735" spans="1:3" x14ac:dyDescent="0.3">
      <c r="A735">
        <v>5</v>
      </c>
      <c r="C735">
        <v>1.4507874000119001</v>
      </c>
    </row>
    <row r="736" spans="1:3" x14ac:dyDescent="0.3">
      <c r="A736">
        <v>5</v>
      </c>
      <c r="C736">
        <v>2.3994076999952001</v>
      </c>
    </row>
    <row r="737" spans="1:3" x14ac:dyDescent="0.3">
      <c r="B737">
        <v>10</v>
      </c>
      <c r="C737">
        <v>3.0721485000103699</v>
      </c>
    </row>
    <row r="738" spans="1:3" x14ac:dyDescent="0.3">
      <c r="B738">
        <v>10</v>
      </c>
      <c r="C738">
        <v>1.97262870002305</v>
      </c>
    </row>
    <row r="739" spans="1:3" x14ac:dyDescent="0.3">
      <c r="B739">
        <v>10</v>
      </c>
      <c r="C739">
        <v>3.3879938999889401</v>
      </c>
    </row>
    <row r="740" spans="1:3" x14ac:dyDescent="0.3">
      <c r="A740">
        <v>5</v>
      </c>
      <c r="C740">
        <v>1.4842596000235</v>
      </c>
    </row>
    <row r="741" spans="1:3" x14ac:dyDescent="0.3">
      <c r="B741">
        <v>10</v>
      </c>
      <c r="C741">
        <v>1.3206479000218601</v>
      </c>
    </row>
    <row r="742" spans="1:3" x14ac:dyDescent="0.3">
      <c r="A742">
        <v>5</v>
      </c>
      <c r="C742">
        <v>1.3679246999963599</v>
      </c>
    </row>
    <row r="743" spans="1:3" x14ac:dyDescent="0.3">
      <c r="A743">
        <v>5</v>
      </c>
      <c r="C743">
        <v>1.43296310000005</v>
      </c>
    </row>
    <row r="744" spans="1:3" x14ac:dyDescent="0.3">
      <c r="A744">
        <v>5</v>
      </c>
      <c r="C744">
        <v>1.23448049998842</v>
      </c>
    </row>
    <row r="745" spans="1:3" x14ac:dyDescent="0.3">
      <c r="A745">
        <v>5</v>
      </c>
      <c r="C745">
        <v>3.79902229999424</v>
      </c>
    </row>
    <row r="746" spans="1:3" x14ac:dyDescent="0.3">
      <c r="A746">
        <v>5</v>
      </c>
      <c r="C746">
        <v>2.0150770999898602</v>
      </c>
    </row>
    <row r="747" spans="1:3" x14ac:dyDescent="0.3">
      <c r="A747">
        <v>5</v>
      </c>
      <c r="C747">
        <v>3.2651397000008702</v>
      </c>
    </row>
    <row r="748" spans="1:3" x14ac:dyDescent="0.3">
      <c r="B748">
        <v>10</v>
      </c>
      <c r="C748">
        <v>1.55536080000456</v>
      </c>
    </row>
    <row r="749" spans="1:3" x14ac:dyDescent="0.3">
      <c r="A749">
        <v>5</v>
      </c>
      <c r="C749">
        <v>1.6345699999947101</v>
      </c>
    </row>
    <row r="750" spans="1:3" x14ac:dyDescent="0.3">
      <c r="B750">
        <v>10</v>
      </c>
      <c r="C750">
        <v>1.3408618999819699</v>
      </c>
    </row>
    <row r="751" spans="1:3" x14ac:dyDescent="0.3">
      <c r="A751">
        <v>5</v>
      </c>
      <c r="C751">
        <v>3.2644237000204099</v>
      </c>
    </row>
    <row r="752" spans="1:3" x14ac:dyDescent="0.3">
      <c r="B752">
        <v>10</v>
      </c>
      <c r="C752">
        <v>2.1737705999985302</v>
      </c>
    </row>
    <row r="753" spans="1:3" x14ac:dyDescent="0.3">
      <c r="B753">
        <v>10</v>
      </c>
      <c r="C753">
        <v>3.1195278000086502</v>
      </c>
    </row>
    <row r="754" spans="1:3" x14ac:dyDescent="0.3">
      <c r="A754">
        <v>5</v>
      </c>
      <c r="C754">
        <v>2.4665246999938901</v>
      </c>
    </row>
    <row r="755" spans="1:3" x14ac:dyDescent="0.3">
      <c r="A755">
        <v>5</v>
      </c>
      <c r="C755">
        <v>1.13394840000546</v>
      </c>
    </row>
    <row r="756" spans="1:3" x14ac:dyDescent="0.3">
      <c r="B756">
        <v>10</v>
      </c>
      <c r="C756">
        <v>2.63770610000938</v>
      </c>
    </row>
    <row r="757" spans="1:3" x14ac:dyDescent="0.3">
      <c r="B757">
        <v>10</v>
      </c>
      <c r="C757">
        <v>4.3377624999848097</v>
      </c>
    </row>
    <row r="758" spans="1:3" x14ac:dyDescent="0.3">
      <c r="A758">
        <v>5</v>
      </c>
      <c r="C758">
        <v>1.7834272000181901</v>
      </c>
    </row>
    <row r="759" spans="1:3" x14ac:dyDescent="0.3">
      <c r="B759">
        <v>10</v>
      </c>
      <c r="C759">
        <v>2.07184329998563</v>
      </c>
    </row>
    <row r="760" spans="1:3" x14ac:dyDescent="0.3">
      <c r="A760">
        <v>5</v>
      </c>
      <c r="C760">
        <v>1.26710729999467</v>
      </c>
    </row>
    <row r="761" spans="1:3" x14ac:dyDescent="0.3">
      <c r="B761">
        <v>10</v>
      </c>
      <c r="C761">
        <v>1.90646090000518</v>
      </c>
    </row>
    <row r="762" spans="1:3" x14ac:dyDescent="0.3">
      <c r="A762">
        <v>5</v>
      </c>
      <c r="C762">
        <v>2.2327018000068999</v>
      </c>
    </row>
    <row r="763" spans="1:3" x14ac:dyDescent="0.3">
      <c r="A763">
        <v>5</v>
      </c>
      <c r="C763">
        <v>1.48439339999458</v>
      </c>
    </row>
    <row r="764" spans="1:3" x14ac:dyDescent="0.3">
      <c r="B764">
        <v>10</v>
      </c>
      <c r="C764">
        <v>2.7705319999950002</v>
      </c>
    </row>
    <row r="765" spans="1:3" x14ac:dyDescent="0.3">
      <c r="B765">
        <v>10</v>
      </c>
      <c r="C765">
        <v>1.5890142999996799</v>
      </c>
    </row>
    <row r="766" spans="1:3" x14ac:dyDescent="0.3">
      <c r="B766">
        <v>10</v>
      </c>
      <c r="C766">
        <v>1.4896909999952099</v>
      </c>
    </row>
    <row r="767" spans="1:3" x14ac:dyDescent="0.3">
      <c r="B767">
        <v>10</v>
      </c>
      <c r="C767">
        <v>1.98889599999529</v>
      </c>
    </row>
    <row r="768" spans="1:3" x14ac:dyDescent="0.3">
      <c r="B768">
        <v>10</v>
      </c>
      <c r="C768">
        <v>2.0569123000022902</v>
      </c>
    </row>
    <row r="769" spans="1:3" x14ac:dyDescent="0.3">
      <c r="A769">
        <v>5</v>
      </c>
      <c r="C769">
        <v>1.6828879000095101</v>
      </c>
    </row>
    <row r="770" spans="1:3" x14ac:dyDescent="0.3">
      <c r="B770">
        <v>10</v>
      </c>
      <c r="C770">
        <v>2.68806200000108</v>
      </c>
    </row>
    <row r="771" spans="1:3" x14ac:dyDescent="0.3">
      <c r="A771">
        <v>5</v>
      </c>
      <c r="C771">
        <v>2.73315149999689</v>
      </c>
    </row>
    <row r="772" spans="1:3" x14ac:dyDescent="0.3">
      <c r="A772">
        <v>5</v>
      </c>
      <c r="C772">
        <v>1.39971040000091</v>
      </c>
    </row>
    <row r="773" spans="1:3" x14ac:dyDescent="0.3">
      <c r="B773">
        <v>10</v>
      </c>
      <c r="C773">
        <v>4.3367625999962902</v>
      </c>
    </row>
    <row r="774" spans="1:3" x14ac:dyDescent="0.3">
      <c r="B774">
        <v>10</v>
      </c>
      <c r="C774">
        <v>5.4528495999984399</v>
      </c>
    </row>
    <row r="775" spans="1:3" x14ac:dyDescent="0.3">
      <c r="A775">
        <v>5</v>
      </c>
      <c r="C775">
        <v>3.88097980001475</v>
      </c>
    </row>
    <row r="776" spans="1:3" x14ac:dyDescent="0.3">
      <c r="A776">
        <v>5</v>
      </c>
      <c r="C776">
        <v>1.21572759997798</v>
      </c>
    </row>
    <row r="777" spans="1:3" x14ac:dyDescent="0.3">
      <c r="A777">
        <v>5</v>
      </c>
      <c r="C777">
        <v>1.5001979999942701</v>
      </c>
    </row>
    <row r="778" spans="1:3" x14ac:dyDescent="0.3">
      <c r="A778">
        <v>5</v>
      </c>
      <c r="C778">
        <v>1.73427140002604</v>
      </c>
    </row>
    <row r="779" spans="1:3" x14ac:dyDescent="0.3">
      <c r="B779">
        <v>10</v>
      </c>
      <c r="C779">
        <v>0.95642260002205104</v>
      </c>
    </row>
    <row r="780" spans="1:3" x14ac:dyDescent="0.3">
      <c r="A780">
        <v>5</v>
      </c>
      <c r="C780">
        <v>4.9312374999863096</v>
      </c>
    </row>
    <row r="781" spans="1:3" x14ac:dyDescent="0.3">
      <c r="A781">
        <v>5</v>
      </c>
      <c r="C781">
        <v>1.23362879999331</v>
      </c>
    </row>
    <row r="782" spans="1:3" x14ac:dyDescent="0.3">
      <c r="A782">
        <v>5</v>
      </c>
      <c r="C782">
        <v>2.4663270000019102</v>
      </c>
    </row>
    <row r="783" spans="1:3" x14ac:dyDescent="0.3">
      <c r="A783">
        <v>5</v>
      </c>
      <c r="C783">
        <v>1.71557910001138</v>
      </c>
    </row>
    <row r="784" spans="1:3" x14ac:dyDescent="0.3">
      <c r="A784">
        <v>5</v>
      </c>
      <c r="C784">
        <v>2.7151851000089602</v>
      </c>
    </row>
    <row r="785" spans="1:3" x14ac:dyDescent="0.3">
      <c r="A785">
        <v>5</v>
      </c>
      <c r="C785">
        <v>1.8000475000008</v>
      </c>
    </row>
    <row r="786" spans="1:3" x14ac:dyDescent="0.3">
      <c r="B786">
        <v>10</v>
      </c>
      <c r="C786">
        <v>1.30687649999163</v>
      </c>
    </row>
    <row r="787" spans="1:3" x14ac:dyDescent="0.3">
      <c r="B787">
        <v>10</v>
      </c>
      <c r="C787">
        <v>3.8215228999906601</v>
      </c>
    </row>
    <row r="788" spans="1:3" x14ac:dyDescent="0.3">
      <c r="A788">
        <v>5</v>
      </c>
      <c r="C788">
        <v>1.41567159999976</v>
      </c>
    </row>
    <row r="789" spans="1:3" x14ac:dyDescent="0.3">
      <c r="A789">
        <v>5</v>
      </c>
      <c r="C789">
        <v>1.31829549997928</v>
      </c>
    </row>
    <row r="790" spans="1:3" x14ac:dyDescent="0.3">
      <c r="A790">
        <v>5</v>
      </c>
      <c r="C790">
        <v>1.3161045000015199</v>
      </c>
    </row>
    <row r="791" spans="1:3" x14ac:dyDescent="0.3">
      <c r="A791">
        <v>5</v>
      </c>
      <c r="C791">
        <v>1.36793020000914</v>
      </c>
    </row>
    <row r="792" spans="1:3" x14ac:dyDescent="0.3">
      <c r="A792">
        <v>5</v>
      </c>
      <c r="C792">
        <v>1.33399030001601</v>
      </c>
    </row>
    <row r="793" spans="1:3" x14ac:dyDescent="0.3">
      <c r="B793">
        <v>10</v>
      </c>
      <c r="C793">
        <v>1.0727372999826901</v>
      </c>
    </row>
    <row r="794" spans="1:3" x14ac:dyDescent="0.3">
      <c r="B794">
        <v>10</v>
      </c>
      <c r="C794">
        <v>2.5708238999941302</v>
      </c>
    </row>
    <row r="795" spans="1:3" x14ac:dyDescent="0.3">
      <c r="B795">
        <v>10</v>
      </c>
      <c r="C795">
        <v>1.14102029998321</v>
      </c>
    </row>
    <row r="796" spans="1:3" x14ac:dyDescent="0.3">
      <c r="B796">
        <v>10</v>
      </c>
      <c r="C796">
        <v>0.67467700000270203</v>
      </c>
    </row>
    <row r="797" spans="1:3" x14ac:dyDescent="0.3">
      <c r="A797">
        <v>5</v>
      </c>
      <c r="C797">
        <v>2.1991064000176199</v>
      </c>
    </row>
    <row r="798" spans="1:3" x14ac:dyDescent="0.3">
      <c r="A798">
        <v>5</v>
      </c>
      <c r="C798">
        <v>1.96669709999696</v>
      </c>
    </row>
    <row r="799" spans="1:3" x14ac:dyDescent="0.3">
      <c r="B799">
        <v>10</v>
      </c>
      <c r="C799">
        <v>3.5035080000234302</v>
      </c>
    </row>
    <row r="800" spans="1:3" x14ac:dyDescent="0.3">
      <c r="A800">
        <v>5</v>
      </c>
      <c r="C800">
        <v>2.0020005999831398</v>
      </c>
    </row>
    <row r="801" spans="2:3" x14ac:dyDescent="0.3">
      <c r="B801">
        <v>10</v>
      </c>
      <c r="C801">
        <v>2.7535718999861198</v>
      </c>
    </row>
  </sheetData>
  <autoFilter ref="A1:C801" xr:uid="{338ABBDF-30FF-4AF4-995D-72A1C9C4D345}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274AE2E-0722-4B6E-A730-2BF1F0E325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'Final Calculation'!H4:H5</xm:f>
              <xm:sqref>J4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979221_Visual Search Task_tutor</vt:lpstr>
      <vt:lpstr>Final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디카 베</cp:lastModifiedBy>
  <dcterms:created xsi:type="dcterms:W3CDTF">2024-10-10T17:15:49Z</dcterms:created>
  <dcterms:modified xsi:type="dcterms:W3CDTF">2024-10-10T18:03:20Z</dcterms:modified>
</cp:coreProperties>
</file>