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ya Laptop\RFiles\DSProject\"/>
    </mc:Choice>
  </mc:AlternateContent>
  <xr:revisionPtr revIDLastSave="0" documentId="13_ncr:1_{65D59B9B-5B19-473C-AC52-E0E04C489950}" xr6:coauthVersionLast="47" xr6:coauthVersionMax="47" xr10:uidLastSave="{00000000-0000-0000-0000-000000000000}"/>
  <bookViews>
    <workbookView xWindow="-108" yWindow="-108" windowWidth="23256" windowHeight="12456" xr2:uid="{F7809569-46F2-4AB7-8246-91F3A10A6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<sst xmlns="http://schemas.openxmlformats.org/spreadsheetml/2006/main" count="71" uniqueCount="39">
  <si>
    <t>R^2</t>
  </si>
  <si>
    <t>RMSE</t>
  </si>
  <si>
    <t>MAE</t>
  </si>
  <si>
    <t>DT</t>
  </si>
  <si>
    <t>RF</t>
  </si>
  <si>
    <t>SVR</t>
  </si>
  <si>
    <t>GB</t>
  </si>
  <si>
    <t>Algorithms And Evaluation Parameters</t>
  </si>
  <si>
    <t>Evaluation Parameters and Algorithms</t>
  </si>
  <si>
    <t>Column1</t>
  </si>
  <si>
    <t>Evaluation Parameters and Algorithms after RFE</t>
  </si>
  <si>
    <t>Algos n Parameters</t>
  </si>
  <si>
    <t>Evaluation Parameters and Algorithms after CFS</t>
  </si>
  <si>
    <t>Evaluation Parameters and Algorithms after ANOVA</t>
  </si>
  <si>
    <t>Evaluation Parameters and Algorithms after Lasso Regression</t>
  </si>
  <si>
    <t>Important Columns</t>
  </si>
  <si>
    <t xml:space="preserve">Gender                  </t>
  </si>
  <si>
    <t xml:space="preserve">Age                    </t>
  </si>
  <si>
    <t xml:space="preserve">Light.sleep.percentage </t>
  </si>
  <si>
    <t xml:space="preserve">Awakenings </t>
  </si>
  <si>
    <t>"Light.sleep.percentage"</t>
  </si>
  <si>
    <t>"Awakenings"</t>
  </si>
  <si>
    <t>"Caffeine.consumption"</t>
  </si>
  <si>
    <t>"Deep.sleep.percentage" "Sleep.efficiency"</t>
  </si>
  <si>
    <t>REM.sleep.percentage</t>
  </si>
  <si>
    <t xml:space="preserve">REM.sleep.percentage
</t>
  </si>
  <si>
    <t>Alcohol.consumption</t>
  </si>
  <si>
    <t>Deep.sleep.percentage</t>
  </si>
  <si>
    <t>Awakenings</t>
  </si>
  <si>
    <t xml:space="preserve">0.02809321
2.7813e-11
</t>
  </si>
  <si>
    <t xml:space="preserve">
Smoking.status
</t>
  </si>
  <si>
    <t>Age</t>
  </si>
  <si>
    <t xml:space="preserve">Light.sleep.percentage                   </t>
  </si>
  <si>
    <t xml:space="preserve">Deep.sleep.percentage </t>
  </si>
  <si>
    <t xml:space="preserve">Alcohol.consumption </t>
  </si>
  <si>
    <t xml:space="preserve">Age </t>
  </si>
  <si>
    <t>Top 5 Features after Lasso Regression:
    Coefficient     Feature
1   0.945411557 (Intercept)
11 -0.038385064 (Intercept)
8  -0.034190950 (Intercept)
7  -0.005795645 (Intercept)
10 -0.005438414 (Intercept)</t>
  </si>
  <si>
    <t xml:space="preserve">Top 5 features </t>
  </si>
  <si>
    <t>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</si>
</sst>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166F3E-441C-46CF-B4B6-B70E54EEA314}" name="Table1" displayName="Table1" ref="B8:E12" totalsRowShown="0">
  <autoFilter ref="B8:E12" xr:uid="{B8166F3E-441C-46CF-B4B6-B70E54EEA314}"/>
  <tableColumns count="4">
    <tableColumn id="1" xr3:uid="{0EDACB48-9B3F-4117-B5A8-93C53C99B6B6}" name="Algorithms And Evaluation Parameters"/>
    <tableColumn id="2" xr3:uid="{2D95823C-E8D9-4527-8A8A-2E7CFC121A22}" name="R^2"/>
    <tableColumn id="3" xr3:uid="{E4E3C460-9D22-44DB-8962-82D488481621}" name="RMSE"/>
    <tableColumn id="4" xr3:uid="{27128974-D95C-411A-BF8A-9B73BB7A5FF9}" name="MAE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87FD1D-C3E4-4F8C-830D-FEBF7F2DA089}" name="Table2" displayName="Table2" ref="B17:E21" totalsRowShown="0">
  <autoFilter ref="B17:E21" xr:uid="{B587FD1D-C3E4-4F8C-830D-FEBF7F2DA089}"/>
  <tableColumns count="4">
    <tableColumn id="1" xr3:uid="{EC9D2416-477B-4377-A8B0-B233FC0DBD3F}" name="Algos n Parameters"/>
    <tableColumn id="2" xr3:uid="{5B64ACBB-5D9E-4FEA-BBA9-6BC92E3D8956}" name="R^2"/>
    <tableColumn id="3" xr3:uid="{79F64FAB-CD01-4123-B45A-9D8A221079AE}" name="RMSE"/>
    <tableColumn id="4" xr3:uid="{2037160F-CE7B-4A3A-81E4-9E2D5734A11E}" name="MAE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348BDC-4F55-43CE-8434-5171F74EFDBC}" name="Table25" displayName="Table25" ref="B26:E30" totalsRowShown="0">
  <autoFilter ref="B26:E30" xr:uid="{6E348BDC-4F55-43CE-8434-5171F74EFDBC}"/>
  <tableColumns count="4">
    <tableColumn id="1" xr3:uid="{2694F032-D393-42E6-807A-4EBCE4A0FC0B}" name="Algos n Parameters"/>
    <tableColumn id="2" xr3:uid="{B689DC16-3922-40F2-B72E-BC774531CAD5}" name="R^2"/>
    <tableColumn id="3" xr3:uid="{E05C2C29-7199-4CF3-AC28-3352643E7A39}" name="RMSE"/>
    <tableColumn id="4" xr3:uid="{CDBECC8A-E88D-48EF-94DA-1EE87A24FB88}" name="MAE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4F0AD1-BF43-4AE3-BC28-5182DDFDE168}" name="Table6" displayName="Table6" ref="B35:E39" totalsRowShown="0">
  <autoFilter ref="B35:E39" xr:uid="{904F0AD1-BF43-4AE3-BC28-5182DDFDE168}"/>
  <tableColumns count="4">
    <tableColumn id="1" xr3:uid="{A5C33B9E-AA3F-4A2C-BB9E-802F414E4AFF}" name="Algos n Parameters"/>
    <tableColumn id="2" xr3:uid="{F50F83CB-617B-4829-BE95-184D4634230D}" name="R^2"/>
    <tableColumn id="3" xr3:uid="{79DFDC62-2FBB-4AA5-BB76-714540030E22}" name="RMSE"/>
    <tableColumn id="4" xr3:uid="{35F9FBCA-9C6B-4B41-A851-101BEED5454F}" name="MAE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2B82C8-2B75-4036-8737-31005CC21280}" name="Table7" displayName="Table7" ref="B44:E48" totalsRowShown="0">
  <autoFilter ref="B44:E48" xr:uid="{932B82C8-2B75-4036-8737-31005CC21280}"/>
  <tableColumns count="4">
    <tableColumn id="1" xr3:uid="{85C2DEF9-DE1B-41F4-8AE9-440EDA87CB72}" name="Column1"/>
    <tableColumn id="2" xr3:uid="{484D2920-F426-4B5D-843F-B816A051D691}" name="R^2"/>
    <tableColumn id="3" xr3:uid="{67ED6680-4B59-436E-9E5D-2611FB7A33DA}" name="RMSE"/>
    <tableColumn id="4" xr3:uid="{A0A4E2ED-7F83-4B16-BC94-2F2ED423BA72}" name="MAE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C325A5-BE85-49E6-8AED-67A4D07289A9}" name="Table3" displayName="Table3" ref="H35:H40" totalsRowShown="0">
  <autoFilter ref="H35:H40" xr:uid="{5AC325A5-BE85-49E6-8AED-67A4D07289A9}"/>
  <tableColumns count="1">
    <tableColumn id="1" xr3:uid="{F047442F-315A-4B45-BC59-66066046CD56}" name="Important Column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86991D-9DA2-4498-8263-9519794CDEAF}" name="Table5" displayName="Table5" ref="G27:G32" totalsRowShown="0">
  <autoFilter ref="G27:G32" xr:uid="{A486991D-9DA2-4498-8263-9519794CDEAF}"/>
  <tableColumns count="1">
    <tableColumn id="1" xr3:uid="{6DEFDD01-C2DC-49DD-8C92-F29FCFF27B9E}" name="Column1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D529-B0DB-431C-B356-04BE1855BA8B}">
  <dimension ref="A2:L50"/>
  <sheetViews>
    <sheetView tabSelected="1" zoomScale="118" workbookViewId="0">
      <selection activeCell="G52" sqref="G52"/>
    </sheetView>
  </sheetViews>
  <sheetFormatPr defaultRowHeight="14.4" x14ac:dyDescent="0.3"/>
  <cols>
    <col min="1" max="6" width="10.44140625" customWidth="1"/>
    <col min="7" max="7" width="10.109375" customWidth="1"/>
    <col min="8" max="8" width="10.44140625" customWidth="1"/>
    <col min="9" max="9" width="9.21875" bestFit="1" customWidth="1"/>
  </cols>
  <sheetData>
    <row r="2" spans="1:12" x14ac:dyDescent="0.3">
      <c r="A2" s="4" t="s">
        <v>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8" spans="1:12" x14ac:dyDescent="0.3">
      <c r="B8" t="s">
        <v>7</v>
      </c>
      <c r="C8" t="s">
        <v>0</v>
      </c>
      <c r="D8" t="s">
        <v>1</v>
      </c>
      <c r="E8" t="s">
        <v>2</v>
      </c>
      <c r="G8" t="s">
        <v>37</v>
      </c>
      <c r="H8" t="s">
        <v>38</v>
      </c>
    </row>
    <row r="9" spans="1:12" x14ac:dyDescent="0.3">
      <c r="B9" t="s">
        <v>3</v>
      </c>
      <c r="C9">
        <v>0.83862990000000004</v>
      </c>
      <c r="D9">
        <v>5.1007179999999999E-2</v>
      </c>
      <c r="E9">
        <v>3.958917E-2</v>
      </c>
    </row>
    <row r="10" spans="1:12" x14ac:dyDescent="0.3">
      <c r="B10" t="s">
        <v>4</v>
      </c>
      <c r="C10">
        <v>0.89807479999999995</v>
      </c>
      <c r="D10">
        <v>4.0537829999999997E-2</v>
      </c>
      <c r="E10">
        <v>3.1578599999999998E-2</v>
      </c>
    </row>
    <row r="11" spans="1:12" x14ac:dyDescent="0.3">
      <c r="B11" t="s">
        <v>5</v>
      </c>
      <c r="C11">
        <v>0.86446080000000003</v>
      </c>
      <c r="D11">
        <v>4.6746839999999998E-2</v>
      </c>
      <c r="E11">
        <v>3.6025630000000003E-2</v>
      </c>
    </row>
    <row r="12" spans="1:12" x14ac:dyDescent="0.3">
      <c r="B12" t="s">
        <v>6</v>
      </c>
      <c r="C12">
        <v>0.81084940000000005</v>
      </c>
      <c r="D12">
        <v>5.5223469999999997E-2</v>
      </c>
      <c r="E12">
        <v>4.4829519999999998E-2</v>
      </c>
    </row>
    <row r="15" spans="1:12" x14ac:dyDescent="0.3">
      <c r="B15" t="s">
        <v>10</v>
      </c>
    </row>
    <row r="17" spans="2:8" x14ac:dyDescent="0.3">
      <c r="B17" t="s">
        <v>11</v>
      </c>
      <c r="C17" t="s">
        <v>0</v>
      </c>
      <c r="D17" t="s">
        <v>1</v>
      </c>
      <c r="E17" t="s">
        <v>2</v>
      </c>
    </row>
    <row r="18" spans="2:8" ht="43.2" x14ac:dyDescent="0.3">
      <c r="B18" t="s">
        <v>3</v>
      </c>
      <c r="C18">
        <v>0.83862990000000004</v>
      </c>
      <c r="D18">
        <v>5.1007179999999999E-2</v>
      </c>
      <c r="E18">
        <v>3.958917E-2</v>
      </c>
      <c r="G18" s="2" t="s">
        <v>32</v>
      </c>
      <c r="H18">
        <v>2.47593379</v>
      </c>
    </row>
    <row r="19" spans="2:8" x14ac:dyDescent="0.3">
      <c r="B19" t="s">
        <v>4</v>
      </c>
      <c r="C19">
        <v>0.89738620000000002</v>
      </c>
      <c r="D19">
        <v>4.0674549999999997E-2</v>
      </c>
      <c r="E19">
        <v>3.149242E-2</v>
      </c>
      <c r="G19" t="s">
        <v>33</v>
      </c>
      <c r="H19">
        <v>2.45062318</v>
      </c>
    </row>
    <row r="20" spans="2:8" x14ac:dyDescent="0.3">
      <c r="B20" t="s">
        <v>5</v>
      </c>
      <c r="C20">
        <v>0.87268559999999995</v>
      </c>
      <c r="D20">
        <v>4.5306289999999999E-2</v>
      </c>
      <c r="E20">
        <v>3.4762639999999997E-2</v>
      </c>
      <c r="G20" t="s">
        <v>19</v>
      </c>
      <c r="H20">
        <v>1.28956895</v>
      </c>
    </row>
    <row r="21" spans="2:8" x14ac:dyDescent="0.3">
      <c r="B21" t="s">
        <v>6</v>
      </c>
      <c r="C21">
        <v>0.80993479999999995</v>
      </c>
      <c r="D21">
        <v>5.5356820000000001E-2</v>
      </c>
      <c r="E21">
        <v>4.4905720000000003E-2</v>
      </c>
      <c r="G21" t="s">
        <v>34</v>
      </c>
      <c r="H21">
        <v>0.47427088000000001</v>
      </c>
    </row>
    <row r="22" spans="2:8" x14ac:dyDescent="0.3">
      <c r="G22" t="s">
        <v>35</v>
      </c>
      <c r="H22">
        <v>0.35450505999999998</v>
      </c>
    </row>
    <row r="24" spans="2:8" x14ac:dyDescent="0.3">
      <c r="B24" t="s">
        <v>12</v>
      </c>
    </row>
    <row r="26" spans="2:8" x14ac:dyDescent="0.3">
      <c r="B26" t="s">
        <v>11</v>
      </c>
      <c r="C26" t="s">
        <v>0</v>
      </c>
      <c r="D26" t="s">
        <v>1</v>
      </c>
      <c r="E26" t="s">
        <v>2</v>
      </c>
    </row>
    <row r="27" spans="2:8" x14ac:dyDescent="0.3">
      <c r="B27" t="s">
        <v>3</v>
      </c>
      <c r="C27">
        <v>0.81579279999999998</v>
      </c>
      <c r="D27">
        <v>5.449706E-2</v>
      </c>
      <c r="E27">
        <v>4.4486730000000002E-2</v>
      </c>
      <c r="G27" t="s">
        <v>9</v>
      </c>
    </row>
    <row r="28" spans="2:8" x14ac:dyDescent="0.3">
      <c r="B28" t="s">
        <v>4</v>
      </c>
      <c r="C28">
        <v>0.85051569999999999</v>
      </c>
      <c r="D28">
        <v>4.9092770000000001E-2</v>
      </c>
      <c r="E28">
        <v>3.9885829999999997E-2</v>
      </c>
      <c r="G28" t="s">
        <v>23</v>
      </c>
    </row>
    <row r="29" spans="2:8" x14ac:dyDescent="0.3">
      <c r="B29" t="s">
        <v>5</v>
      </c>
      <c r="C29">
        <v>0.81906990000000002</v>
      </c>
      <c r="D29">
        <v>5.4010130000000003E-2</v>
      </c>
      <c r="E29">
        <v>4173918</v>
      </c>
      <c r="G29" t="s">
        <v>20</v>
      </c>
    </row>
    <row r="30" spans="2:8" x14ac:dyDescent="0.3">
      <c r="B30" t="s">
        <v>6</v>
      </c>
      <c r="C30">
        <v>0.7985662</v>
      </c>
      <c r="D30">
        <v>5.6988329999999997E-2</v>
      </c>
      <c r="E30">
        <v>4.5898380000000003E-2</v>
      </c>
      <c r="G30" t="s">
        <v>21</v>
      </c>
    </row>
    <row r="31" spans="2:8" x14ac:dyDescent="0.3">
      <c r="G31" t="s">
        <v>22</v>
      </c>
    </row>
    <row r="33" spans="2:10" x14ac:dyDescent="0.3">
      <c r="B33" s="1" t="s">
        <v>14</v>
      </c>
      <c r="C33" s="1"/>
      <c r="D33" s="1"/>
      <c r="E33" s="1"/>
    </row>
    <row r="34" spans="2:10" x14ac:dyDescent="0.3">
      <c r="B34" s="1"/>
      <c r="C34" s="1"/>
      <c r="D34" s="1"/>
      <c r="E34" s="1"/>
    </row>
    <row r="35" spans="2:10" x14ac:dyDescent="0.3">
      <c r="B35" t="s">
        <v>11</v>
      </c>
      <c r="C35" t="s">
        <v>0</v>
      </c>
      <c r="D35" t="s">
        <v>1</v>
      </c>
      <c r="E35" t="s">
        <v>2</v>
      </c>
      <c r="H35" t="s">
        <v>15</v>
      </c>
      <c r="J35" t="s">
        <v>36</v>
      </c>
    </row>
    <row r="36" spans="2:10" x14ac:dyDescent="0.3">
      <c r="B36" t="s">
        <v>3</v>
      </c>
      <c r="C36">
        <v>0.83862990000000004</v>
      </c>
      <c r="D36">
        <v>5.1007179999999999E-2</v>
      </c>
      <c r="E36">
        <v>5.5486489999999999E-2</v>
      </c>
      <c r="H36" s="2" t="s">
        <v>17</v>
      </c>
    </row>
    <row r="37" spans="2:10" x14ac:dyDescent="0.3">
      <c r="B37" t="s">
        <v>4</v>
      </c>
      <c r="C37">
        <v>0.8787933</v>
      </c>
      <c r="D37">
        <v>4.4206189999999999E-2</v>
      </c>
      <c r="E37">
        <v>3.4067710000000001E-2</v>
      </c>
      <c r="H37" t="s">
        <v>16</v>
      </c>
    </row>
    <row r="38" spans="2:10" x14ac:dyDescent="0.3">
      <c r="B38" t="s">
        <v>5</v>
      </c>
      <c r="C38">
        <v>0.84484619999999999</v>
      </c>
      <c r="D38">
        <v>5.0015089999999998E-2</v>
      </c>
      <c r="E38">
        <v>3.7887619999999997E-2</v>
      </c>
      <c r="H38" t="s">
        <v>24</v>
      </c>
    </row>
    <row r="39" spans="2:10" x14ac:dyDescent="0.3">
      <c r="B39" t="s">
        <v>6</v>
      </c>
      <c r="C39">
        <v>0.80904330000000002</v>
      </c>
      <c r="D39">
        <v>5.5486489999999999E-2</v>
      </c>
      <c r="E39">
        <v>4.5062119999999997E-2</v>
      </c>
      <c r="H39" t="s">
        <v>18</v>
      </c>
    </row>
    <row r="40" spans="2:10" x14ac:dyDescent="0.3">
      <c r="H40" t="s">
        <v>19</v>
      </c>
    </row>
    <row r="42" spans="2:10" x14ac:dyDescent="0.3">
      <c r="B42" t="s">
        <v>13</v>
      </c>
    </row>
    <row r="44" spans="2:10" x14ac:dyDescent="0.3">
      <c r="B44" t="s">
        <v>9</v>
      </c>
      <c r="C44" t="s">
        <v>0</v>
      </c>
      <c r="D44" t="s">
        <v>1</v>
      </c>
      <c r="E44" t="s">
        <v>2</v>
      </c>
      <c r="H44" s="2"/>
    </row>
    <row r="45" spans="2:10" ht="115.2" x14ac:dyDescent="0.3">
      <c r="B45" t="s">
        <v>3</v>
      </c>
      <c r="C45">
        <v>0.83862990000000004</v>
      </c>
      <c r="D45">
        <v>5.1007179999999999E-2</v>
      </c>
      <c r="E45">
        <v>3.958917E-2</v>
      </c>
      <c r="H45" s="2" t="s">
        <v>25</v>
      </c>
      <c r="I45" s="2" t="s">
        <v>29</v>
      </c>
    </row>
    <row r="46" spans="2:10" x14ac:dyDescent="0.3">
      <c r="B46" t="s">
        <v>4</v>
      </c>
      <c r="C46">
        <v>0.88287289999999996</v>
      </c>
      <c r="D46">
        <v>4.3455870000000001E-2</v>
      </c>
      <c r="E46">
        <v>3.3244799999999998E-2</v>
      </c>
      <c r="H46" t="s">
        <v>26</v>
      </c>
      <c r="I46">
        <v>6.5167539999999996E-3</v>
      </c>
    </row>
    <row r="47" spans="2:10" x14ac:dyDescent="0.3">
      <c r="B47" t="s">
        <v>5</v>
      </c>
      <c r="C47">
        <v>0.83071309999999998</v>
      </c>
      <c r="D47">
        <v>5.2243409999999997E-2</v>
      </c>
      <c r="E47">
        <v>3.9459609999999999E-2</v>
      </c>
      <c r="H47" t="s">
        <v>31</v>
      </c>
      <c r="I47" s="3">
        <v>8.1135230000000005E-8</v>
      </c>
    </row>
    <row r="48" spans="2:10" ht="72" x14ac:dyDescent="0.3">
      <c r="B48" t="s">
        <v>6</v>
      </c>
      <c r="C48">
        <v>0.80683939999999998</v>
      </c>
      <c r="D48">
        <v>5.5805760000000003E-2</v>
      </c>
      <c r="E48">
        <v>4.520615E-2</v>
      </c>
      <c r="H48" s="2" t="s">
        <v>30</v>
      </c>
      <c r="I48" s="3">
        <v>1.3992690000000001E-38</v>
      </c>
    </row>
    <row r="49" spans="8:9" ht="28.8" x14ac:dyDescent="0.3">
      <c r="H49" s="2" t="s">
        <v>28</v>
      </c>
      <c r="I49" s="3">
        <v>9.7880209999999993E-139</v>
      </c>
    </row>
    <row r="50" spans="8:9" ht="43.2" x14ac:dyDescent="0.3">
      <c r="H50" s="2" t="s">
        <v>27</v>
      </c>
    </row>
  </sheetData>
  <mergeCells count="2">
    <mergeCell ref="A2:F5"/>
    <mergeCell ref="G2:L5"/>
  </mergeCells>
  <phoneticPr fontId="1" type="noConversion"/>
  <conditionalFormatting sqref="B26:B3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{18922229-8770-4B19-9D6A-639713F81C31}</x14:id>
        </ext>
      </extLst>
    </cfRule>
  </conditionalFormatting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922229-8770-4B19-9D6A-639713F81C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B26:B30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P</dc:creator>
  <cp:lastModifiedBy>Arya P</cp:lastModifiedBy>
  <dcterms:created xsi:type="dcterms:W3CDTF">2024-03-11T13:34:34Z</dcterms:created>
  <dcterms:modified xsi:type="dcterms:W3CDTF">2025-11-04T16:56:53Z</dcterms:modified>
</cp:coreProperties>
</file>