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yasminmonfared/Dropbox (InsideSherpa)/InsideSherpa team folder/Virtual internship partnerships/Accounting/McGrathNicol/Technology/Tech 2.0 Added Resources/Task 2/"/>
    </mc:Choice>
  </mc:AlternateContent>
  <xr:revisionPtr revIDLastSave="0" documentId="8_{BBF312BE-1576-8048-B2EE-28F4864A4565}" xr6:coauthVersionLast="45" xr6:coauthVersionMax="45" xr10:uidLastSave="{00000000-0000-0000-0000-000000000000}"/>
  <bookViews>
    <workbookView xWindow="2020" yWindow="-14460" windowWidth="28800" windowHeight="11700" activeTab="1" xr2:uid="{00000000-000D-0000-FFFF-FFFF00000000}"/>
  </bookViews>
  <sheets>
    <sheet name="Incident Timeline" sheetId="1" r:id="rId1"/>
    <sheet name="Incident Activity" sheetId="2" r:id="rId2"/>
  </sheets>
  <definedNames>
    <definedName name="_xlnm.Print_Area" localSheetId="0">'Incident Timeline'!$A$1:$L$15</definedName>
    <definedName name="ProjectEnd">'Incident Timeline'!$M$20</definedName>
    <definedName name="ProjectStart">'Incident Timeline'!$M$18</definedName>
  </definedNames>
  <calcPr calcId="191029"/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</calcChain>
</file>

<file path=xl/sharedStrings.xml><?xml version="1.0" encoding="utf-8"?>
<sst xmlns="http://schemas.openxmlformats.org/spreadsheetml/2006/main" count="108" uniqueCount="43">
  <si>
    <t>Date</t>
  </si>
  <si>
    <t>Assigned To</t>
  </si>
  <si>
    <t>Position</t>
  </si>
  <si>
    <t>Baseline</t>
  </si>
  <si>
    <t>MailboxLoginFail</t>
  </si>
  <si>
    <t>193.238.28.55</t>
  </si>
  <si>
    <t>168.253.114.9</t>
  </si>
  <si>
    <t>Mailbox Login</t>
  </si>
  <si>
    <t>BulkMailOut</t>
  </si>
  <si>
    <t>MailMove</t>
  </si>
  <si>
    <t>Incident Response Timeline</t>
  </si>
  <si>
    <t>Operation</t>
  </si>
  <si>
    <t>CreationDate</t>
  </si>
  <si>
    <t>Creation Time</t>
  </si>
  <si>
    <t>UserIds</t>
  </si>
  <si>
    <t>Operations</t>
  </si>
  <si>
    <t>ClientIP</t>
  </si>
  <si>
    <t>AuditData</t>
  </si>
  <si>
    <t>Hacky.McHackFace@domain.com</t>
  </si>
  <si>
    <t>{ "Name": "MailboxLoginFail", "OrganizationId": "240445d8-adfd-4029-b8f3-2afa6dca780a", "UserId": "Hacky.McHackFace@domain.com", "ClientIPAddress": "193.238.28.55", "LogonUserSid": "S-1-5-21-3151364413-2125736233-906098302-10958315", "MailboxGuid": "953a9063-ac26-47a3-9272-eac4b8a7fbc0", "MailboxOwnerSid": "S-1-5-21-3151364413-2125736233-906098302-10958315", "MailboxOwnerUPN": "Hacky.McHackFace@domain.com" }</t>
  </si>
  <si>
    <t>{ "Name": "MailboxLoginFail", "OrganizationId": "240445d8-adfd-4029-b8f3-2afa6dca780a", "UserId": "Hacky.McHackFace@domain.com", "ClientIPAddress": "168.253.114.9", "LogonUserSid": "S-1-5-21-3151364413-2125736233-906098302-10958315", "MailboxGuid": "953a9063-ac26-47a3-9272-eac4b8a7fbc0", "MailboxOwnerSid": "S-1-5-21-3151364413-2125736233-906098302-10958315", "MailboxOwnerUPN": "Hacky.McHackFace@domain.com" }</t>
  </si>
  <si>
    <t>11:16:02</t>
  </si>
  <si>
    <t>{ "Name": "MailboxLogin", "OrganizationId": "240445d8-adfd-4029-b8f3-2afa6dca780a", "UserId": "Hacky.McHackFace@domain.com", "ClientIPAddress": "168.253.114.9", "LogonUserSid": "S-1-5-21-3151364413-2125736233-906098302-10958315", "MailboxGuid": "953a9063-ac26-47a3-9272-eac4b8a7fbc0", "MailboxOwnerSid": "S-1-5-21-3151364413-2125736233-906098302-10958315", "MailboxOwnerUPN": "Hacky.McHackFace@domain.com" }</t>
  </si>
  <si>
    <t>04:42:05</t>
  </si>
  <si>
    <t xml:space="preserve">04:30:34 </t>
  </si>
  <si>
    <t>{ "Name": "MailboxLogin", "OrganizationId": "240445d8-adfd-4029-b8f3-2afa6dca780a", "UserId": "Hacky.McHackFace@domain.com", "ClientIPAddress": "193.238.28.55", "LogonUserSid": "S-1-5-21-3151364413-2125736233-906098302-10958315", "MailboxGuid": "953a9063-ac26-47a3-9272-eac4b8a7fbc0", "MailboxOwnerSid": "S-1-5-21-3151364413-2125736233-906098302-10958315", "MailboxOwnerUPN": "Hacky.McHackFace@domain.com" }</t>
  </si>
  <si>
    <t>04:43:05</t>
  </si>
  <si>
    <t>{ "Name": "BulkMail", "OrganizationId": "240445d8-adfd-4029-b8f3-2afa6dca780a", "UserId": "Hacky.McHackFace@domain.com", "ClientIPAddress": "193.238.28.55", "LogonUserSid": "S-1-5-21-3151364413-2125736233-906098302-10958315", "MailboxGuid": "953a9063-ac26-47a3-9272-eac4b8a7fbc0", "Activity": Send to ExecCoMailboxes "MailboxOwnerSid": "S-1-5-21-3151364413-2125736233-906098302-10958315", "MailboxOwnerUPN": "Hacky.McHackFace@domain.com" }</t>
  </si>
  <si>
    <t>04:44:16</t>
  </si>
  <si>
    <t>{ "Name": "MailMove", "OrganizationId": "240445d8-adfd-4029-b8f3-2afa6dca780a", "UserId": "Hacky.McHackFace@domain.com", "ClientIPAddress": "193.238.28.55", "LogonUserSid": "S-1-5-21-3151364413-2125736233-906098302-10958315", "MailboxGuid": "953a9063-ac26-47a3-9272-eac4b8a7fbc0","Acitivty":"Move recently sent to RSS Feeds" "MailboxOwnerSid": "S-1-5-21-3151364413-2125736233-906098302-10958315", "MailboxOwnerUPN": "Hacky.McHackFace@domain.com" }</t>
  </si>
  <si>
    <t>6/25/20 11:17:06</t>
  </si>
  <si>
    <t>6/25/20 11:21:24</t>
  </si>
  <si>
    <t>6/25/20 11:34:37</t>
  </si>
  <si>
    <t>6/25/20 11:49:01</t>
  </si>
  <si>
    <t>6/25/20 11:55:14</t>
  </si>
  <si>
    <t>6/25/20 11:56:02</t>
  </si>
  <si>
    <t>6/25/20 11:16:02</t>
  </si>
  <si>
    <t>6/26/20 07:16:13</t>
  </si>
  <si>
    <t>6/27/20 04:42:05</t>
  </si>
  <si>
    <t>6/28/20 04:30:34</t>
  </si>
  <si>
    <t>6/28/20 04:43:05</t>
  </si>
  <si>
    <t>6/28/20 04:44:16</t>
  </si>
  <si>
    <t>6/25/20 11:18:14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</si>
</sst>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h:mm:ss\ AM/PM;@"/>
    <numFmt numFmtId="165" formatCode="h:mm:ss;@"/>
  </numFmts>
  <fonts count="14" x14ac:knownFonts="1">
    <font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6" tint="-0.24994659260841701"/>
      <name val="Calibri"/>
      <family val="1"/>
      <scheme val="minor"/>
    </font>
    <font>
      <sz val="10"/>
      <color theme="6" tint="-0.24994659260841701"/>
      <name val="Calibri"/>
      <family val="2"/>
      <scheme val="minor"/>
    </font>
    <font>
      <sz val="11"/>
      <color theme="6" tint="-0.24994659260841701"/>
      <name val="Calibri"/>
      <family val="2"/>
      <scheme val="minor"/>
    </font>
    <font>
      <b/>
      <sz val="28"/>
      <color theme="0"/>
      <name val="Calibri"/>
      <family val="2"/>
      <scheme val="major"/>
    </font>
    <font>
      <b/>
      <sz val="20"/>
      <color theme="3"/>
      <name val="Calibri"/>
      <family val="1"/>
      <scheme val="major"/>
    </font>
    <font>
      <b/>
      <sz val="28"/>
      <color theme="1"/>
      <name val="Calibri"/>
      <family val="2"/>
      <scheme val="maj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1"/>
      <scheme val="major"/>
    </font>
    <font>
      <sz val="14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2"/>
      <color theme="1"/>
      <name val="Franklin Gothic Medium"/>
      <family val="2"/>
    </font>
    <font>
      <sz val="10"/>
      <color theme="1"/>
      <name val="Calibri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5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>
      <alignment vertical="center"/>
    </xf>
    <xf numFmtId="0" fontId="1" fillId="3" borderId="0" xfId="0" applyFont="1" applyFill="1">
      <alignment vertical="center"/>
    </xf>
    <xf numFmtId="0" fontId="7" fillId="3" borderId="0" xfId="1" applyFont="1" applyFill="1" applyBorder="1" applyAlignment="1">
      <alignment vertical="center"/>
    </xf>
    <xf numFmtId="0" fontId="7" fillId="3" borderId="0" xfId="1" applyFont="1" applyFill="1" applyBorder="1" applyAlignment="1">
      <alignment horizontal="left" vertical="center"/>
    </xf>
    <xf numFmtId="0" fontId="7" fillId="3" borderId="0" xfId="1" applyFont="1" applyFill="1" applyBorder="1" applyAlignment="1">
      <alignment horizontal="left" vertical="center" indent="1"/>
    </xf>
    <xf numFmtId="0" fontId="8" fillId="3" borderId="0" xfId="0" applyFont="1" applyFill="1" applyBorder="1">
      <alignment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>
      <alignment vertical="center"/>
    </xf>
    <xf numFmtId="0" fontId="8" fillId="3" borderId="0" xfId="0" applyFont="1" applyFill="1" applyAlignment="1">
      <alignment horizontal="right" vertical="center" indent="1"/>
    </xf>
    <xf numFmtId="0" fontId="8" fillId="3" borderId="0" xfId="0" applyFont="1" applyFill="1" applyAlignment="1">
      <alignment horizontal="left" vertical="center" indent="1"/>
    </xf>
    <xf numFmtId="0" fontId="8" fillId="3" borderId="0" xfId="0" applyFont="1" applyFill="1" applyAlignment="1">
      <alignment horizontal="center" vertical="center"/>
    </xf>
    <xf numFmtId="14" fontId="8" fillId="3" borderId="0" xfId="0" applyNumberFormat="1" applyFont="1" applyFill="1">
      <alignment vertical="center"/>
    </xf>
    <xf numFmtId="0" fontId="8" fillId="3" borderId="0" xfId="0" applyFont="1" applyFill="1" applyAlignment="1">
      <alignment horizontal="center"/>
    </xf>
    <xf numFmtId="0" fontId="9" fillId="3" borderId="0" xfId="2" applyFont="1" applyFill="1" applyBorder="1" applyAlignment="1">
      <alignment horizontal="left"/>
    </xf>
    <xf numFmtId="0" fontId="8" fillId="3" borderId="0" xfId="0" applyFont="1" applyFill="1" applyBorder="1" applyAlignment="1">
      <alignment horizontal="left" vertical="center" indent="1"/>
    </xf>
    <xf numFmtId="0" fontId="8" fillId="3" borderId="0" xfId="0" applyFont="1" applyFill="1" applyBorder="1" applyAlignment="1">
      <alignment horizontal="right" vertical="center" indent="1"/>
    </xf>
    <xf numFmtId="0" fontId="10" fillId="3" borderId="0" xfId="0" applyFont="1" applyFill="1" applyBorder="1" applyAlignment="1">
      <alignment horizontal="left" vertical="center" indent="2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0" xfId="0" applyFont="1" applyFill="1" applyBorder="1">
      <alignment vertical="center"/>
    </xf>
    <xf numFmtId="0" fontId="11" fillId="3" borderId="0" xfId="0" applyFont="1" applyFill="1" applyBorder="1" applyAlignment="1">
      <alignment horizontal="left" vertical="center"/>
    </xf>
    <xf numFmtId="14" fontId="8" fillId="3" borderId="0" xfId="0" applyNumberFormat="1" applyFont="1" applyFill="1" applyBorder="1" applyAlignment="1">
      <alignment horizontal="right" vertical="center" indent="1"/>
    </xf>
    <xf numFmtId="0" fontId="8" fillId="3" borderId="0" xfId="0" applyFont="1" applyFill="1" applyBorder="1" applyAlignment="1">
      <alignment vertical="center"/>
    </xf>
    <xf numFmtId="0" fontId="8" fillId="3" borderId="0" xfId="0" applyFont="1" applyFill="1" applyAlignment="1">
      <alignment vertical="top" wrapText="1"/>
    </xf>
    <xf numFmtId="0" fontId="8" fillId="3" borderId="0" xfId="0" applyNumberFormat="1" applyFont="1" applyFill="1" applyBorder="1">
      <alignment vertical="center"/>
    </xf>
    <xf numFmtId="0" fontId="8" fillId="3" borderId="0" xfId="0" applyNumberFormat="1" applyFont="1" applyFill="1" applyBorder="1" applyAlignment="1">
      <alignment horizontal="center" vertical="center"/>
    </xf>
    <xf numFmtId="0" fontId="12" fillId="3" borderId="0" xfId="0" applyFont="1" applyFill="1">
      <alignment vertical="center"/>
    </xf>
    <xf numFmtId="0" fontId="13" fillId="3" borderId="0" xfId="0" applyFont="1" applyFill="1">
      <alignment vertical="center"/>
    </xf>
    <xf numFmtId="0" fontId="8" fillId="0" borderId="0" xfId="0" applyFont="1" applyAlignment="1">
      <alignment horizontal="left" vertical="center" indent="1"/>
    </xf>
    <xf numFmtId="0" fontId="8" fillId="4" borderId="1" xfId="0" applyFont="1" applyFill="1" applyBorder="1" applyAlignment="1">
      <alignment horizontal="left" indent="1"/>
    </xf>
    <xf numFmtId="164" fontId="8" fillId="4" borderId="1" xfId="0" applyNumberFormat="1" applyFont="1" applyFill="1" applyBorder="1" applyAlignment="1">
      <alignment horizontal="left" indent="1"/>
    </xf>
    <xf numFmtId="14" fontId="8" fillId="0" borderId="1" xfId="0" applyNumberFormat="1" applyFont="1" applyBorder="1" applyAlignment="1">
      <alignment horizontal="left" indent="1"/>
    </xf>
    <xf numFmtId="165" fontId="8" fillId="0" borderId="1" xfId="0" applyNumberFormat="1" applyFont="1" applyBorder="1" applyAlignment="1">
      <alignment horizontal="left" indent="1"/>
    </xf>
    <xf numFmtId="0" fontId="8" fillId="0" borderId="1" xfId="0" applyFont="1" applyBorder="1" applyAlignment="1">
      <alignment horizontal="left" indent="1"/>
    </xf>
    <xf numFmtId="165" fontId="8" fillId="0" borderId="1" xfId="0" quotePrefix="1" applyNumberFormat="1" applyFont="1" applyBorder="1" applyAlignment="1">
      <alignment horizontal="left" indent="1"/>
    </xf>
    <xf numFmtId="0" fontId="8" fillId="3" borderId="0" xfId="0" applyFont="1" applyFill="1" applyAlignment="1">
      <alignment vertical="top"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9">
    <dxf>
      <font>
        <strike val="0"/>
        <outline val="0"/>
        <shadow val="0"/>
        <u val="none"/>
        <vertAlign val="baseline"/>
        <color theme="1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color theme="1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1"/>
      </font>
      <fill>
        <patternFill>
          <fgColor indexed="64"/>
          <bgColor theme="0"/>
        </patternFill>
      </fill>
      <alignment horizontal="right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color theme="1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scheme val="major"/>
      </font>
      <fill>
        <patternFill>
          <fgColor indexed="64"/>
          <bgColor theme="0"/>
        </patternFill>
      </fill>
    </dxf>
    <dxf>
      <font>
        <b val="0"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fill>
        <patternFill patternType="solid">
          <bgColor theme="1"/>
        </patternFill>
      </fill>
      <border diagonalUp="0" diagonalDown="0">
        <left/>
        <right/>
        <top/>
        <bottom/>
        <vertical/>
        <horizontal style="thin">
          <color theme="0" tint="-0.499984740745262"/>
        </horizontal>
      </border>
    </dxf>
  </dxfs>
  <tableStyles count="1" defaultTableStyle="Project Timeline" defaultPivotStyle="PivotStyleLight16">
    <tableStyle name="Project Timeline" pivot="0" count="2" xr9:uid="{00000000-0011-0000-FFFF-FFFF0000000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'Incident Timeline'!$E$18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tx>
                <c:rich>
                  <a:bodyPr/>
                  <a:lstStyle/>
                  <a:p>
                    <a:fld id="{38BBA013-30A3-4E6C-A1D3-5EF6D1513EB1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95A9D1D-15EE-425F-A650-75662AB74DA2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D0A-43DE-9794-D22EE37FBAAB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3AEDABC0-ED0B-4B29-B966-F0824DBF65D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ADBBBA2-1DBF-4F21-A72E-E068DE7E37C1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D0A-43DE-9794-D22EE37FBAAB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tx>
                <c:rich>
                  <a:bodyPr/>
                  <a:lstStyle/>
                  <a:p>
                    <a:fld id="{89C66AAD-5390-4101-A161-865A928CC1A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FC92BFA-4E62-46E3-9E76-D1EBE8419B53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0A-43DE-9794-D22EE37FBAAB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EF4A7E30-7AF8-4233-B90F-4C5786D1B87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A519C51-CDAD-4385-B9A0-6D3A04256C2F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0A-43DE-9794-D22EE37FBAAB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41AC6839-2D7B-4CE5-BC64-BDE049CAC51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7131ACD-84F4-42EB-814F-3CBCFA9F05AF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D0A-43DE-9794-D22EE37FBAAB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CE72315B-35BD-4F85-A731-B5509EE2FDF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55CB0EC-89B2-467B-85A1-0549DB7653E7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D0A-43DE-9794-D22EE37FBAAB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F1682120-E413-489F-BBFC-DA651141CB8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F5C3B40-E92F-4EB1-808D-51167C502D28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D0A-43DE-9794-D22EE37FBAAB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9100B6D6-BCD7-4526-B0FA-27C34E1F9D3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3F6FEE7-E7B9-47A4-AD99-F858ED888535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D0A-43DE-9794-D22EE37FBAAB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tx>
                <c:rich>
                  <a:bodyPr/>
                  <a:lstStyle/>
                  <a:p>
                    <a:fld id="{3385B721-571E-4BBB-A385-E771BDC53DC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66135CB-479F-4905-A553-8B3EA861FA68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D0A-43DE-9794-D22EE37FBAAB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tx>
                <c:rich>
                  <a:bodyPr/>
                  <a:lstStyle/>
                  <a:p>
                    <a:fld id="{70EBAD28-6B3E-4AD0-BE0D-03059317BF5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2100826-A16D-4679-AF10-D241A3D148C0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D0A-43DE-9794-D22EE37FBAAB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tx>
                <c:rich>
                  <a:bodyPr/>
                  <a:lstStyle/>
                  <a:p>
                    <a:fld id="{AE0859E4-BF7E-44F5-AA70-6251FE00BDB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617D681-6427-422C-86DC-EE73622515E9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D0A-43DE-9794-D22EE37FBAAB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tx>
                <c:rich>
                  <a:bodyPr/>
                  <a:lstStyle/>
                  <a:p>
                    <a:fld id="{85C1A84E-729C-4046-8960-A8CB5BD2C35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D95E02C-930F-4864-9E58-3980F3EDDDF4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D0A-43DE-9794-D22EE37FBAA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765A073-0BC3-43F1-944D-00DF9C4FC89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DCF4CA1-F86D-4829-92FB-8AD8358ACA12}" type="CATEGORYNAME">
                      <a:rPr lang="en-US"/>
                      <a:pPr/>
                      <a:t>[CATEGORY NAME]</a:t>
                    </a:fld>
                    <a:endParaRPr lang="en-GB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D0A-43DE-9794-D22EE37FBAAB}"/>
                </c:ext>
              </c:extLst>
            </c:dLbl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solidFill>
                <a:schemeClr val="tx1"/>
              </a:solidFill>
              <a:ln w="15875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'Incident Timeline'!$C$19:$C$31</c:f>
              <c:strCache>
                <c:ptCount val="13"/>
                <c:pt idx="0">
                  <c:v>MailboxLoginFail</c:v>
                </c:pt>
                <c:pt idx="1">
                  <c:v>MailboxLoginFail</c:v>
                </c:pt>
                <c:pt idx="2">
                  <c:v>MailboxLoginFail</c:v>
                </c:pt>
                <c:pt idx="3">
                  <c:v>MailboxLoginFail</c:v>
                </c:pt>
                <c:pt idx="4">
                  <c:v>MailboxLoginFail</c:v>
                </c:pt>
                <c:pt idx="5">
                  <c:v>MailboxLoginFail</c:v>
                </c:pt>
                <c:pt idx="6">
                  <c:v>MailboxLoginFail</c:v>
                </c:pt>
                <c:pt idx="7">
                  <c:v>MailboxLoginFail</c:v>
                </c:pt>
                <c:pt idx="8">
                  <c:v>Mailbox Login</c:v>
                </c:pt>
                <c:pt idx="9">
                  <c:v>Mailbox Login</c:v>
                </c:pt>
                <c:pt idx="10">
                  <c:v>Mailbox Login</c:v>
                </c:pt>
                <c:pt idx="11">
                  <c:v>BulkMailOut</c:v>
                </c:pt>
                <c:pt idx="12">
                  <c:v>MailMove</c:v>
                </c:pt>
              </c:strCache>
            </c:strRef>
          </c:cat>
          <c:val>
            <c:numRef>
              <c:f>'Incident Timeline'!$E$19:$E$31</c:f>
              <c:numCache>
                <c:formatCode>General</c:formatCode>
                <c:ptCount val="13"/>
                <c:pt idx="0">
                  <c:v>20</c:v>
                </c:pt>
                <c:pt idx="1">
                  <c:v>10</c:v>
                </c:pt>
                <c:pt idx="2">
                  <c:v>-10</c:v>
                </c:pt>
                <c:pt idx="3">
                  <c:v>25</c:v>
                </c:pt>
                <c:pt idx="4">
                  <c:v>-15</c:v>
                </c:pt>
                <c:pt idx="5">
                  <c:v>15</c:v>
                </c:pt>
                <c:pt idx="6">
                  <c:v>-15</c:v>
                </c:pt>
                <c:pt idx="7">
                  <c:v>15</c:v>
                </c:pt>
                <c:pt idx="8">
                  <c:v>-20</c:v>
                </c:pt>
                <c:pt idx="9">
                  <c:v>20</c:v>
                </c:pt>
                <c:pt idx="10">
                  <c:v>-15</c:v>
                </c:pt>
                <c:pt idx="11">
                  <c:v>10</c:v>
                </c:pt>
                <c:pt idx="12">
                  <c:v>-10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'Incident Timeline'!$D$19:$D$31</c15:f>
                <c15:dlblRangeCache>
                  <c:ptCount val="13"/>
                  <c:pt idx="0">
                    <c:v>193.238.28.55</c:v>
                  </c:pt>
                  <c:pt idx="1">
                    <c:v>168.253.114.9</c:v>
                  </c:pt>
                  <c:pt idx="2">
                    <c:v>193.238.28.55</c:v>
                  </c:pt>
                  <c:pt idx="3">
                    <c:v>168.253.114.9</c:v>
                  </c:pt>
                  <c:pt idx="4">
                    <c:v>193.238.28.55</c:v>
                  </c:pt>
                  <c:pt idx="5">
                    <c:v>168.253.114.9</c:v>
                  </c:pt>
                  <c:pt idx="6">
                    <c:v>193.238.28.55</c:v>
                  </c:pt>
                  <c:pt idx="7">
                    <c:v>168.253.114.9</c:v>
                  </c:pt>
                  <c:pt idx="8">
                    <c:v>168.253.114.9</c:v>
                  </c:pt>
                  <c:pt idx="9">
                    <c:v>168.253.114.9</c:v>
                  </c:pt>
                  <c:pt idx="10">
                    <c:v>193.238.28.55</c:v>
                  </c:pt>
                  <c:pt idx="11">
                    <c:v>193.238.28.55</c:v>
                  </c:pt>
                  <c:pt idx="12">
                    <c:v>193.238.28.55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7D0A-43DE-9794-D22EE37FB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7078392"/>
        <c:axId val="-1470594168"/>
      </c:barChart>
      <c:lineChart>
        <c:grouping val="standard"/>
        <c:varyColors val="0"/>
        <c:ser>
          <c:idx val="0"/>
          <c:order val="0"/>
          <c:tx>
            <c:strRef>
              <c:f>'Incident Timeline'!$B$18</c:f>
              <c:strCache>
                <c:ptCount val="1"/>
                <c:pt idx="0">
                  <c:v>Date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E-7D0A-43DE-9794-D22EE37FBAAB}"/>
              </c:ext>
            </c:extLst>
          </c:dPt>
          <c:errBars>
            <c:errDir val="y"/>
            <c:errBarType val="both"/>
            <c:errValType val="percentage"/>
            <c:noEndCap val="0"/>
            <c:val val="5"/>
            <c:spPr>
              <a:solidFill>
                <a:schemeClr val="tx1"/>
              </a:solidFill>
              <a:ln w="12700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'Incident Timeline'!$B$19:$B$31</c:f>
              <c:strCache>
                <c:ptCount val="13"/>
                <c:pt idx="0">
                  <c:v>6/25/20 11:17:06</c:v>
                </c:pt>
                <c:pt idx="1">
                  <c:v>6/25/20 11:18:14</c:v>
                </c:pt>
                <c:pt idx="2">
                  <c:v>6/25/20 11:21:24</c:v>
                </c:pt>
                <c:pt idx="3">
                  <c:v>6/25/20 11:34:37</c:v>
                </c:pt>
                <c:pt idx="4">
                  <c:v>6/25/20 11:49:01</c:v>
                </c:pt>
                <c:pt idx="5">
                  <c:v>6/25/20 11:55:14</c:v>
                </c:pt>
                <c:pt idx="6">
                  <c:v>6/25/20 11:56:02</c:v>
                </c:pt>
                <c:pt idx="7">
                  <c:v>6/25/20 11:16:02</c:v>
                </c:pt>
                <c:pt idx="8">
                  <c:v>6/26/20 07:16:13</c:v>
                </c:pt>
                <c:pt idx="9">
                  <c:v>6/27/20 04:42:05</c:v>
                </c:pt>
                <c:pt idx="10">
                  <c:v>6/28/20 04:30:34</c:v>
                </c:pt>
                <c:pt idx="11">
                  <c:v>6/28/20 04:43:05</c:v>
                </c:pt>
                <c:pt idx="12">
                  <c:v>6/28/20 04:44:16</c:v>
                </c:pt>
              </c:strCache>
            </c:strRef>
          </c:cat>
          <c:val>
            <c:numRef>
              <c:f>'Incident Timeline'!$F$19:$F$31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7D0A-43DE-9794-D22EE37FB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7078776"/>
        <c:axId val="-1470608312"/>
      </c:lineChart>
      <c:dateAx>
        <c:axId val="-1487078776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70608312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-14706083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-1487078776"/>
        <c:crosses val="autoZero"/>
        <c:crossBetween val="midCat"/>
      </c:valAx>
      <c:valAx>
        <c:axId val="-14705941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1487078392"/>
        <c:crosses val="max"/>
        <c:crossBetween val="between"/>
      </c:valAx>
      <c:catAx>
        <c:axId val="-1487078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470594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11</xdr:col>
      <xdr:colOff>781050</xdr:colOff>
      <xdr:row>15</xdr:row>
      <xdr:rowOff>114300</xdr:rowOff>
    </xdr:to>
    <xdr:graphicFrame macro="">
      <xdr:nvGraphicFramePr>
        <xdr:cNvPr id="11" name="Project Timeline" descr="Line chart that plots each milestone on the corresponding timeframe." title="Project Timelin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180975</xdr:colOff>
      <xdr:row>7</xdr:row>
      <xdr:rowOff>85725</xdr:rowOff>
    </xdr:from>
    <xdr:to>
      <xdr:col>11</xdr:col>
      <xdr:colOff>371475</xdr:colOff>
      <xdr:row>8</xdr:row>
      <xdr:rowOff>104775</xdr:rowOff>
    </xdr:to>
    <xdr:pic>
      <xdr:nvPicPr>
        <xdr:cNvPr id="3" name="Finish Flag" descr="&quot;&quot;" title="Finish Fla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9006" y="2291883"/>
          <a:ext cx="190500" cy="26417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Details" displayName="ProjectDetails" ref="B18:F31" totalsRowShown="0" headerRowDxfId="6" dataDxfId="5">
  <tableColumns count="5">
    <tableColumn id="1" xr3:uid="{00000000-0010-0000-0000-000001000000}" name="Date" dataDxfId="4"/>
    <tableColumn id="2" xr3:uid="{00000000-0010-0000-0000-000002000000}" name="Operation" dataDxfId="3"/>
    <tableColumn id="6" xr3:uid="{00000000-0010-0000-0000-000006000000}" name="Assigned To" dataDxfId="2"/>
    <tableColumn id="4" xr3:uid="{00000000-0010-0000-0000-000004000000}" name="Position" dataDxfId="1"/>
    <tableColumn id="5" xr3:uid="{00000000-0010-0000-0000-000005000000}" name="Baseline" dataDxfId="0">
      <calculatedColumnFormula>0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="Project Milestons" altTextSummary="List of Dates, Milestones, Assigned to, and Chart Position for project."/>
    </ext>
  </extLst>
</table>
</file>

<file path=xl/theme/theme1.xml><?xml version="1.0" encoding="utf-8"?>
<a:theme xmlns:a="http://schemas.openxmlformats.org/drawingml/2006/main" name="Office Theme">
  <a:themeElements>
    <a:clrScheme name="Project Timeline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1ECBCE"/>
      </a:accent1>
      <a:accent2>
        <a:srgbClr val="8A479B"/>
      </a:accent2>
      <a:accent3>
        <a:srgbClr val="7FAC39"/>
      </a:accent3>
      <a:accent4>
        <a:srgbClr val="BF1A8D"/>
      </a:accent4>
      <a:accent5>
        <a:srgbClr val="F01414"/>
      </a:accent5>
      <a:accent6>
        <a:srgbClr val="5B7799"/>
      </a:accent6>
      <a:hlink>
        <a:srgbClr val="1ECBCE"/>
      </a:hlink>
      <a:folHlink>
        <a:srgbClr val="5B7799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249977111117893"/>
    <pageSetUpPr fitToPage="1"/>
  </sheetPr>
  <dimension ref="A1:M31"/>
  <sheetViews>
    <sheetView showGridLines="0" zoomScale="85" zoomScaleNormal="85" workbookViewId="0">
      <selection activeCell="N26" sqref="N26"/>
    </sheetView>
  </sheetViews>
  <sheetFormatPr baseColWidth="10" defaultColWidth="9.19921875" defaultRowHeight="19.5" customHeight="1" x14ac:dyDescent="0.2"/>
  <cols>
    <col min="1" max="1" width="6.796875" style="7" customWidth="1"/>
    <col min="2" max="2" width="15.59765625" style="8" customWidth="1"/>
    <col min="3" max="3" width="49.796875" style="9" customWidth="1"/>
    <col min="4" max="4" width="16.796875" style="7" customWidth="1"/>
    <col min="5" max="5" width="12.19921875" style="10" hidden="1" customWidth="1"/>
    <col min="6" max="6" width="12.59765625" style="7" hidden="1" customWidth="1"/>
    <col min="7" max="7" width="11.19921875" style="7" customWidth="1"/>
    <col min="8" max="11" width="9.19921875" style="7"/>
    <col min="12" max="12" width="11.796875" style="7" customWidth="1"/>
    <col min="13" max="16384" width="9.19921875" style="7"/>
  </cols>
  <sheetData>
    <row r="1" spans="1:11" s="5" customFormat="1" ht="54" customHeight="1" x14ac:dyDescent="0.2">
      <c r="A1" s="2"/>
      <c r="B1" s="3" t="s">
        <v>10</v>
      </c>
      <c r="C1" s="4"/>
      <c r="E1" s="6"/>
    </row>
    <row r="6" spans="1:11" ht="19.5" customHeight="1" x14ac:dyDescent="0.2">
      <c r="F6" s="11"/>
    </row>
    <row r="7" spans="1:11" ht="19.5" customHeight="1" x14ac:dyDescent="0.2">
      <c r="F7" s="11"/>
    </row>
    <row r="8" spans="1:11" ht="19.5" customHeight="1" x14ac:dyDescent="0.2">
      <c r="F8" s="11"/>
    </row>
    <row r="9" spans="1:11" ht="19.5" customHeight="1" x14ac:dyDescent="0.2">
      <c r="F9" s="11"/>
    </row>
    <row r="10" spans="1:11" ht="19.5" customHeight="1" x14ac:dyDescent="0.2">
      <c r="F10" s="11"/>
    </row>
    <row r="11" spans="1:11" ht="19.5" customHeight="1" x14ac:dyDescent="0.2">
      <c r="F11" s="11"/>
    </row>
    <row r="12" spans="1:11" ht="19.5" customHeight="1" x14ac:dyDescent="0.2">
      <c r="F12" s="11"/>
      <c r="I12" s="12"/>
      <c r="K12" s="12"/>
    </row>
    <row r="13" spans="1:11" ht="19.5" customHeight="1" x14ac:dyDescent="0.2">
      <c r="F13" s="11"/>
      <c r="I13" s="12"/>
      <c r="K13" s="12"/>
    </row>
    <row r="14" spans="1:11" ht="19.5" customHeight="1" x14ac:dyDescent="0.2">
      <c r="F14" s="11"/>
      <c r="I14" s="12"/>
      <c r="K14" s="12"/>
    </row>
    <row r="15" spans="1:11" ht="25.5" customHeight="1" x14ac:dyDescent="0.2">
      <c r="F15" s="11"/>
      <c r="I15" s="12"/>
      <c r="K15" s="12"/>
    </row>
    <row r="16" spans="1:11" ht="33.75" customHeight="1" x14ac:dyDescent="0.3">
      <c r="B16" s="13"/>
      <c r="C16" s="14"/>
      <c r="D16" s="5"/>
      <c r="I16" s="12"/>
      <c r="K16" s="12"/>
    </row>
    <row r="17" spans="2:13" ht="9" customHeight="1" x14ac:dyDescent="0.2">
      <c r="B17" s="15"/>
      <c r="C17" s="14"/>
      <c r="D17" s="5"/>
      <c r="I17" s="12"/>
      <c r="K17" s="12"/>
    </row>
    <row r="18" spans="2:13" ht="22.5" customHeight="1" x14ac:dyDescent="0.2">
      <c r="B18" s="16" t="s">
        <v>0</v>
      </c>
      <c r="C18" s="17" t="s">
        <v>11</v>
      </c>
      <c r="D18" s="18" t="s">
        <v>1</v>
      </c>
      <c r="E18" s="19" t="s">
        <v>2</v>
      </c>
      <c r="F18" s="20" t="s">
        <v>3</v>
      </c>
      <c r="H18" s="21"/>
      <c r="J18" s="12"/>
      <c r="L18" s="12"/>
      <c r="M18" s="11"/>
    </row>
    <row r="19" spans="2:13" ht="19.5" customHeight="1" x14ac:dyDescent="0.2">
      <c r="B19" s="22" t="s">
        <v>30</v>
      </c>
      <c r="C19" s="14" t="s">
        <v>4</v>
      </c>
      <c r="D19" s="23" t="s">
        <v>5</v>
      </c>
      <c r="E19" s="6">
        <v>20</v>
      </c>
      <c r="F19" s="5">
        <f>0</f>
        <v>0</v>
      </c>
      <c r="H19" s="36"/>
      <c r="I19" s="36"/>
      <c r="J19" s="36"/>
      <c r="K19" s="36"/>
      <c r="L19" s="36"/>
    </row>
    <row r="20" spans="2:13" ht="19.5" customHeight="1" x14ac:dyDescent="0.2">
      <c r="B20" s="22" t="s">
        <v>42</v>
      </c>
      <c r="C20" s="14" t="s">
        <v>4</v>
      </c>
      <c r="D20" s="23" t="s">
        <v>6</v>
      </c>
      <c r="E20" s="6">
        <v>10</v>
      </c>
      <c r="F20" s="5">
        <f>0</f>
        <v>0</v>
      </c>
      <c r="H20" s="36"/>
      <c r="I20" s="36"/>
      <c r="J20" s="36"/>
      <c r="K20" s="36"/>
      <c r="L20" s="36"/>
      <c r="M20" s="11"/>
    </row>
    <row r="21" spans="2:13" ht="19.5" customHeight="1" x14ac:dyDescent="0.2">
      <c r="B21" s="22" t="s">
        <v>31</v>
      </c>
      <c r="C21" s="14" t="s">
        <v>4</v>
      </c>
      <c r="D21" s="23" t="s">
        <v>5</v>
      </c>
      <c r="E21" s="6">
        <v>-10</v>
      </c>
      <c r="F21" s="5">
        <f>0</f>
        <v>0</v>
      </c>
      <c r="H21" s="36"/>
      <c r="I21" s="36"/>
      <c r="J21" s="36"/>
      <c r="K21" s="36"/>
      <c r="L21" s="36"/>
    </row>
    <row r="22" spans="2:13" ht="19.5" customHeight="1" x14ac:dyDescent="0.2">
      <c r="B22" s="22" t="s">
        <v>32</v>
      </c>
      <c r="C22" s="14" t="s">
        <v>4</v>
      </c>
      <c r="D22" s="23" t="s">
        <v>6</v>
      </c>
      <c r="E22" s="6">
        <v>25</v>
      </c>
      <c r="F22" s="5">
        <f>0</f>
        <v>0</v>
      </c>
      <c r="H22" s="36"/>
      <c r="I22" s="36"/>
      <c r="J22" s="36"/>
      <c r="K22" s="36"/>
      <c r="L22" s="36"/>
    </row>
    <row r="23" spans="2:13" ht="19.5" customHeight="1" x14ac:dyDescent="0.2">
      <c r="B23" s="22" t="s">
        <v>33</v>
      </c>
      <c r="C23" s="14" t="s">
        <v>4</v>
      </c>
      <c r="D23" s="23" t="s">
        <v>5</v>
      </c>
      <c r="E23" s="6">
        <v>-15</v>
      </c>
      <c r="F23" s="5">
        <f>0</f>
        <v>0</v>
      </c>
      <c r="H23" s="24"/>
      <c r="I23" s="24"/>
      <c r="J23" s="24"/>
      <c r="K23" s="24"/>
      <c r="L23" s="24"/>
    </row>
    <row r="24" spans="2:13" ht="19.5" customHeight="1" x14ac:dyDescent="0.2">
      <c r="B24" s="22" t="s">
        <v>34</v>
      </c>
      <c r="C24" s="14" t="s">
        <v>4</v>
      </c>
      <c r="D24" s="23" t="s">
        <v>6</v>
      </c>
      <c r="E24" s="6">
        <v>15</v>
      </c>
      <c r="F24" s="5">
        <f>0</f>
        <v>0</v>
      </c>
      <c r="H24" s="24"/>
      <c r="I24" s="24"/>
      <c r="J24" s="24"/>
      <c r="K24" s="24"/>
      <c r="L24" s="24"/>
    </row>
    <row r="25" spans="2:13" ht="19.5" customHeight="1" x14ac:dyDescent="0.2">
      <c r="B25" s="22" t="s">
        <v>35</v>
      </c>
      <c r="C25" s="14" t="s">
        <v>4</v>
      </c>
      <c r="D25" s="23" t="s">
        <v>5</v>
      </c>
      <c r="E25" s="6">
        <v>-15</v>
      </c>
      <c r="F25" s="5">
        <f>0</f>
        <v>0</v>
      </c>
      <c r="H25" s="24"/>
      <c r="I25" s="24"/>
      <c r="J25" s="24"/>
      <c r="K25" s="24"/>
      <c r="L25" s="24"/>
    </row>
    <row r="26" spans="2:13" ht="19.5" customHeight="1" x14ac:dyDescent="0.2">
      <c r="B26" s="22" t="s">
        <v>36</v>
      </c>
      <c r="C26" s="14" t="s">
        <v>4</v>
      </c>
      <c r="D26" s="23" t="s">
        <v>6</v>
      </c>
      <c r="E26" s="6">
        <v>15</v>
      </c>
      <c r="F26" s="25">
        <f>0</f>
        <v>0</v>
      </c>
      <c r="H26" s="24"/>
      <c r="I26" s="24"/>
      <c r="J26" s="24"/>
      <c r="K26" s="24"/>
      <c r="L26" s="24"/>
    </row>
    <row r="27" spans="2:13" ht="19.5" customHeight="1" x14ac:dyDescent="0.2">
      <c r="B27" s="22" t="s">
        <v>37</v>
      </c>
      <c r="C27" s="14" t="s">
        <v>7</v>
      </c>
      <c r="D27" s="23" t="s">
        <v>6</v>
      </c>
      <c r="E27" s="6">
        <v>-20</v>
      </c>
      <c r="F27" s="25">
        <f>0</f>
        <v>0</v>
      </c>
    </row>
    <row r="28" spans="2:13" ht="19.5" customHeight="1" x14ac:dyDescent="0.2">
      <c r="B28" s="22" t="s">
        <v>38</v>
      </c>
      <c r="C28" s="14" t="s">
        <v>7</v>
      </c>
      <c r="D28" s="23" t="s">
        <v>6</v>
      </c>
      <c r="E28" s="6">
        <v>20</v>
      </c>
      <c r="F28" s="25">
        <f>0</f>
        <v>0</v>
      </c>
      <c r="I28" s="1"/>
    </row>
    <row r="29" spans="2:13" ht="19.5" customHeight="1" x14ac:dyDescent="0.2">
      <c r="B29" s="22" t="s">
        <v>39</v>
      </c>
      <c r="C29" s="14" t="s">
        <v>7</v>
      </c>
      <c r="D29" s="23" t="s">
        <v>5</v>
      </c>
      <c r="E29" s="26">
        <v>-15</v>
      </c>
      <c r="F29" s="25">
        <f>0</f>
        <v>0</v>
      </c>
      <c r="H29" s="27"/>
    </row>
    <row r="30" spans="2:13" ht="19.5" customHeight="1" x14ac:dyDescent="0.2">
      <c r="B30" s="22" t="s">
        <v>40</v>
      </c>
      <c r="C30" s="14" t="s">
        <v>8</v>
      </c>
      <c r="D30" s="23" t="s">
        <v>5</v>
      </c>
      <c r="E30" s="26">
        <v>10</v>
      </c>
      <c r="F30" s="25">
        <f>0</f>
        <v>0</v>
      </c>
      <c r="H30" s="28"/>
    </row>
    <row r="31" spans="2:13" ht="19.5" customHeight="1" x14ac:dyDescent="0.2">
      <c r="B31" s="22" t="s">
        <v>41</v>
      </c>
      <c r="C31" s="14" t="s">
        <v>9</v>
      </c>
      <c r="D31" s="23" t="s">
        <v>5</v>
      </c>
      <c r="E31" s="26">
        <v>-10</v>
      </c>
      <c r="F31" s="25">
        <f>0</f>
        <v>0</v>
      </c>
      <c r="G31" s="28"/>
    </row>
  </sheetData>
  <mergeCells count="1">
    <mergeCell ref="H19:L22"/>
  </mergeCells>
  <printOptions horizontalCentered="1"/>
  <pageMargins left="0.7" right="0.7" top="0.75" bottom="0.75" header="0.3" footer="0.3"/>
  <pageSetup scale="81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0.499984740745262"/>
  </sheetPr>
  <dimension ref="A1:F14"/>
  <sheetViews>
    <sheetView tabSelected="1" topLeftCell="F1" workbookViewId="0">
      <selection activeCell="F14" sqref="F14"/>
    </sheetView>
  </sheetViews>
  <sheetFormatPr baseColWidth="10" defaultColWidth="16.796875" defaultRowHeight="14" x14ac:dyDescent="0.2"/>
  <cols>
    <col min="1" max="1" width="16.19921875" style="29" customWidth="1"/>
    <col min="2" max="2" width="15.3984375" style="29" customWidth="1"/>
    <col min="3" max="3" width="29.19921875" style="29" bestFit="1" customWidth="1"/>
    <col min="4" max="4" width="16.19921875" style="29" bestFit="1" customWidth="1"/>
    <col min="5" max="5" width="16.19921875" style="29" customWidth="1"/>
    <col min="6" max="6" width="255.796875" style="29" bestFit="1" customWidth="1"/>
    <col min="7" max="16384" width="16.796875" style="29"/>
  </cols>
  <sheetData>
    <row r="1" spans="1:6" x14ac:dyDescent="0.2">
      <c r="A1" s="30" t="s">
        <v>12</v>
      </c>
      <c r="B1" s="31" t="s">
        <v>13</v>
      </c>
      <c r="C1" s="30" t="s">
        <v>14</v>
      </c>
      <c r="D1" s="30" t="s">
        <v>15</v>
      </c>
      <c r="E1" s="30" t="s">
        <v>16</v>
      </c>
      <c r="F1" s="30" t="s">
        <v>17</v>
      </c>
    </row>
    <row r="2" spans="1:6" x14ac:dyDescent="0.2">
      <c r="A2" s="32">
        <v>44007</v>
      </c>
      <c r="B2" s="33">
        <v>0.47020833333333334</v>
      </c>
      <c r="C2" s="34" t="s">
        <v>18</v>
      </c>
      <c r="D2" s="34" t="s">
        <v>4</v>
      </c>
      <c r="E2" s="34" t="s">
        <v>5</v>
      </c>
      <c r="F2" s="34" t="s">
        <v>19</v>
      </c>
    </row>
    <row r="3" spans="1:6" x14ac:dyDescent="0.2">
      <c r="A3" s="32">
        <v>44007</v>
      </c>
      <c r="B3" s="33">
        <v>0.47099537037037037</v>
      </c>
      <c r="C3" s="34" t="s">
        <v>18</v>
      </c>
      <c r="D3" s="34" t="s">
        <v>4</v>
      </c>
      <c r="E3" s="34" t="s">
        <v>6</v>
      </c>
      <c r="F3" s="34" t="s">
        <v>20</v>
      </c>
    </row>
    <row r="4" spans="1:6" x14ac:dyDescent="0.2">
      <c r="A4" s="32">
        <v>44007</v>
      </c>
      <c r="B4" s="33">
        <v>0.47319444444444447</v>
      </c>
      <c r="C4" s="34" t="s">
        <v>18</v>
      </c>
      <c r="D4" s="34" t="s">
        <v>4</v>
      </c>
      <c r="E4" s="34" t="s">
        <v>5</v>
      </c>
      <c r="F4" s="34" t="s">
        <v>19</v>
      </c>
    </row>
    <row r="5" spans="1:6" x14ac:dyDescent="0.2">
      <c r="A5" s="32">
        <v>44007</v>
      </c>
      <c r="B5" s="33">
        <v>0.48237268518518522</v>
      </c>
      <c r="C5" s="34" t="s">
        <v>18</v>
      </c>
      <c r="D5" s="34" t="s">
        <v>4</v>
      </c>
      <c r="E5" s="34" t="s">
        <v>6</v>
      </c>
      <c r="F5" s="34" t="s">
        <v>20</v>
      </c>
    </row>
    <row r="6" spans="1:6" x14ac:dyDescent="0.2">
      <c r="A6" s="32">
        <v>44007</v>
      </c>
      <c r="B6" s="33">
        <v>0.49237268518518523</v>
      </c>
      <c r="C6" s="34" t="s">
        <v>18</v>
      </c>
      <c r="D6" s="34" t="s">
        <v>4</v>
      </c>
      <c r="E6" s="34" t="s">
        <v>5</v>
      </c>
      <c r="F6" s="34" t="s">
        <v>19</v>
      </c>
    </row>
    <row r="7" spans="1:6" x14ac:dyDescent="0.2">
      <c r="A7" s="32">
        <v>44007</v>
      </c>
      <c r="B7" s="33">
        <v>0.49668981481481483</v>
      </c>
      <c r="C7" s="34" t="s">
        <v>18</v>
      </c>
      <c r="D7" s="34" t="s">
        <v>4</v>
      </c>
      <c r="E7" s="34" t="s">
        <v>6</v>
      </c>
      <c r="F7" s="34" t="s">
        <v>20</v>
      </c>
    </row>
    <row r="8" spans="1:6" x14ac:dyDescent="0.2">
      <c r="A8" s="32">
        <v>44007</v>
      </c>
      <c r="B8" s="33">
        <v>0.49724537037037037</v>
      </c>
      <c r="C8" s="34" t="s">
        <v>18</v>
      </c>
      <c r="D8" s="34" t="s">
        <v>4</v>
      </c>
      <c r="E8" s="34" t="s">
        <v>5</v>
      </c>
      <c r="F8" s="34" t="s">
        <v>19</v>
      </c>
    </row>
    <row r="9" spans="1:6" x14ac:dyDescent="0.2">
      <c r="A9" s="32">
        <v>44007</v>
      </c>
      <c r="B9" s="33" t="s">
        <v>21</v>
      </c>
      <c r="C9" s="34" t="s">
        <v>18</v>
      </c>
      <c r="D9" s="34" t="s">
        <v>4</v>
      </c>
      <c r="E9" s="34" t="s">
        <v>6</v>
      </c>
      <c r="F9" s="34" t="s">
        <v>20</v>
      </c>
    </row>
    <row r="10" spans="1:6" x14ac:dyDescent="0.2">
      <c r="A10" s="32">
        <v>44008</v>
      </c>
      <c r="B10" s="33">
        <v>0.30292824074074071</v>
      </c>
      <c r="C10" s="34" t="s">
        <v>18</v>
      </c>
      <c r="D10" s="34" t="s">
        <v>7</v>
      </c>
      <c r="E10" s="34" t="s">
        <v>6</v>
      </c>
      <c r="F10" s="34" t="s">
        <v>22</v>
      </c>
    </row>
    <row r="11" spans="1:6" x14ac:dyDescent="0.2">
      <c r="A11" s="32">
        <v>44009</v>
      </c>
      <c r="B11" s="33" t="s">
        <v>23</v>
      </c>
      <c r="C11" s="34" t="s">
        <v>18</v>
      </c>
      <c r="D11" s="34" t="s">
        <v>7</v>
      </c>
      <c r="E11" s="34" t="s">
        <v>6</v>
      </c>
      <c r="F11" s="34" t="s">
        <v>22</v>
      </c>
    </row>
    <row r="12" spans="1:6" x14ac:dyDescent="0.2">
      <c r="A12" s="32">
        <v>44010</v>
      </c>
      <c r="B12" s="35" t="s">
        <v>24</v>
      </c>
      <c r="C12" s="34" t="s">
        <v>18</v>
      </c>
      <c r="D12" s="34" t="s">
        <v>7</v>
      </c>
      <c r="E12" s="34" t="s">
        <v>5</v>
      </c>
      <c r="F12" s="34" t="s">
        <v>25</v>
      </c>
    </row>
    <row r="13" spans="1:6" x14ac:dyDescent="0.2">
      <c r="A13" s="32">
        <v>44010</v>
      </c>
      <c r="B13" s="35" t="s">
        <v>26</v>
      </c>
      <c r="C13" s="34" t="s">
        <v>18</v>
      </c>
      <c r="D13" s="34" t="s">
        <v>8</v>
      </c>
      <c r="E13" s="34" t="s">
        <v>5</v>
      </c>
      <c r="F13" s="34" t="s">
        <v>27</v>
      </c>
    </row>
    <row r="14" spans="1:6" x14ac:dyDescent="0.2">
      <c r="A14" s="32">
        <v>44010</v>
      </c>
      <c r="B14" s="35" t="s">
        <v>28</v>
      </c>
      <c r="C14" s="34" t="s">
        <v>18</v>
      </c>
      <c r="D14" s="34" t="s">
        <v>9</v>
      </c>
      <c r="E14" s="34" t="s">
        <v>5</v>
      </c>
      <c r="F14" s="34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Incident Timeline</vt:lpstr>
      <vt:lpstr>Incident Activity</vt:lpstr>
      <vt:lpstr>'Incident Timeline'!Print_Area</vt:lpstr>
      <vt:lpstr>ProjectEnd</vt:lpstr>
      <vt:lpstr>ProjectStart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Vougdis</dc:creator>
  <cp:lastModifiedBy>Microsoft Office User</cp:lastModifiedBy>
  <dcterms:created xsi:type="dcterms:W3CDTF">2013-06-24T22:04:20Z</dcterms:created>
  <dcterms:modified xsi:type="dcterms:W3CDTF">2020-07-27T10:04:13Z</dcterms:modified>
</cp:coreProperties>
</file>