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E:\AASHI\"/>
    </mc:Choice>
  </mc:AlternateContent>
  <xr:revisionPtr revIDLastSave="0" documentId="13_ncr:1_{2BF8ED72-CF6F-4129-9DCC-5AC58D8B3D4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1" l="1" a="1"/>
  <c r="A2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<sst xmlns="http://schemas.openxmlformats.org/spreadsheetml/2006/main" count="1385" uniqueCount="570">
  <si>
    <t>row_id</t>
  </si>
  <si>
    <t>timestamp</t>
  </si>
  <si>
    <t>lat</t>
  </si>
  <si>
    <t>long</t>
  </si>
  <si>
    <t>region_name</t>
  </si>
  <si>
    <t>rail_line</t>
  </si>
  <si>
    <t>incident_type</t>
  </si>
  <si>
    <t>severity</t>
  </si>
  <si>
    <t>description</t>
  </si>
  <si>
    <t>safety_score_0_100</t>
  </si>
  <si>
    <t>2025-01-01T18:30:00+05:30</t>
  </si>
  <si>
    <t>Kurla West - Kohinoor Lane</t>
  </si>
  <si>
    <t>central</t>
  </si>
  <si>
    <t>sexual_assault</t>
  </si>
  <si>
    <t>Synthetic incident of sexual assault reported in Kurla West - Kohinoor Lane; severity level 5.</t>
  </si>
  <si>
    <t>2025-01-01T19:00:00+05:30</t>
  </si>
  <si>
    <t>Kurla East - CST Road</t>
  </si>
  <si>
    <t>harassment</t>
  </si>
  <si>
    <t>Synthetic incident of harassment reported in Kurla East - CST Road; severity level 2.</t>
  </si>
  <si>
    <t>2025-01-01T19:30:00+05:30</t>
  </si>
  <si>
    <t>Sewri East - Industrial Belt</t>
  </si>
  <si>
    <t>harbour</t>
  </si>
  <si>
    <t>stalking</t>
  </si>
  <si>
    <t>Synthetic incident of stalking reported in Sewri East - Industrial Belt; severity level 3.</t>
  </si>
  <si>
    <t>2025-01-01T20:00:00+05:30</t>
  </si>
  <si>
    <t>Masjid Bunder - Bhat Bazaar</t>
  </si>
  <si>
    <t>Synthetic incident of harassment reported in Masjid Bunder - Bhat Bazaar; severity level 1.</t>
  </si>
  <si>
    <t>2025-01-01T20:30:00+05:30</t>
  </si>
  <si>
    <t>Wadala East - Truck Route</t>
  </si>
  <si>
    <t>mugging_targeting_women</t>
  </si>
  <si>
    <t>Synthetic incident of mugging targeting women reported in Wadala East - Truck Route; severity level 3.</t>
  </si>
  <si>
    <t>2025-01-01T21:00:00+05:30</t>
  </si>
  <si>
    <t>Bandra West - Linking Road</t>
  </si>
  <si>
    <t>western</t>
  </si>
  <si>
    <t>Synthetic incident of harassment reported in Bandra West - Linking Road; severity level 3.</t>
  </si>
  <si>
    <t>2025-01-01T21:30:00+05:30</t>
  </si>
  <si>
    <t>Khar West - Station Road</t>
  </si>
  <si>
    <t>Synthetic incident of harassment reported in Khar West - Station Road; severity level 1.</t>
  </si>
  <si>
    <t>2025-01-01T22:00:00+05:30</t>
  </si>
  <si>
    <t>Churchgate Station Area</t>
  </si>
  <si>
    <t>Synthetic incident of mugging targeting women reported in Churchgate Station Area; severity level 3.</t>
  </si>
  <si>
    <t>2025-01-01T22:30:00+05:30</t>
  </si>
  <si>
    <t>Borivali West - Link Road</t>
  </si>
  <si>
    <t>Synthetic incident of harassment reported in Borivali West - Link Road; severity level 2.</t>
  </si>
  <si>
    <t>2025-01-01T23:00:00+05:30</t>
  </si>
  <si>
    <t>Kandivali West - Mall Junction</t>
  </si>
  <si>
    <t>Synthetic incident of stalking reported in Kandivali West - Mall Junction; severity level 3.</t>
  </si>
  <si>
    <t>2025-01-01T23:30:00+05:30</t>
  </si>
  <si>
    <t>Malad West - Office Belt</t>
  </si>
  <si>
    <t>Synthetic incident of harassment reported in Malad West - Office Belt; severity level 3.</t>
  </si>
  <si>
    <t>2025-01-02T00:00:00+05:30</t>
  </si>
  <si>
    <t>Synthetic incident of harassment reported in Kurla West - Kohinoor Lane; severity level 2.</t>
  </si>
  <si>
    <t>2025-01-02T00:30:00+05:30</t>
  </si>
  <si>
    <t>Synthetic incident of sexual assault reported in Kurla East - CST Road; severity level 4.</t>
  </si>
  <si>
    <t>2025-01-02T01:00:00+05:30</t>
  </si>
  <si>
    <t>Synthetic incident of harassment reported in Sewri East - Industrial Belt; severity level 1.</t>
  </si>
  <si>
    <t>2025-01-02T01:30:00+05:30</t>
  </si>
  <si>
    <t>Synthetic incident of mugging targeting women reported in Masjid Bunder - Bhat Bazaar; severity level 3.</t>
  </si>
  <si>
    <t>2025-01-02T02:00:00+05:30</t>
  </si>
  <si>
    <t>Synthetic incident of harassment reported in Wadala East - Truck Route; severity level 2.</t>
  </si>
  <si>
    <t>2025-01-02T02:30:00+05:30</t>
  </si>
  <si>
    <t>Synthetic incident of harassment reported in Bandra West - Linking Road; severity level 1.</t>
  </si>
  <si>
    <t>2025-01-02T03:00:00+05:30</t>
  </si>
  <si>
    <t>Synthetic incident of stalking reported in Khar West - Station Road; severity level 3.</t>
  </si>
  <si>
    <t>2025-01-02T03:30:00+05:30</t>
  </si>
  <si>
    <t>Synthetic incident of harassment reported in Churchgate Station Area; severity level 2.</t>
  </si>
  <si>
    <t>2025-01-02T04:00:00+05:30</t>
  </si>
  <si>
    <t>Synthetic incident of sexual assault reported in Borivali West - Link Road; severity level 4.</t>
  </si>
  <si>
    <t>2025-01-02T04:30:00+05:30</t>
  </si>
  <si>
    <t>Synthetic incident of harassment reported in Kandivali West - Mall Junction; severity level 2.</t>
  </si>
  <si>
    <t>2025-01-02T05:00:00+05:30</t>
  </si>
  <si>
    <t>Synthetic incident of mugging targeting women reported in Malad West - Office Belt; severity level 3.</t>
  </si>
  <si>
    <t>2025-01-02T05:30:00+05:30</t>
  </si>
  <si>
    <t>Synthetic incident of stalking reported in Kurla West - Kohinoor Lane; severity level 4.</t>
  </si>
  <si>
    <t>2025-01-02T06:00:00+05:30</t>
  </si>
  <si>
    <t>Synthetic incident of harassment reported in Kurla East - CST Road; severity level 3.</t>
  </si>
  <si>
    <t>2025-01-02T06:30:00+05:30</t>
  </si>
  <si>
    <t>Synthetic incident of mugging targeting women reported in Sewri East - Industrial Belt; severity level 3.</t>
  </si>
  <si>
    <t>2025-01-02T07:00:00+05:30</t>
  </si>
  <si>
    <t>Synthetic incident of stalking reported in Masjid Bunder - Bhat Bazaar; severity level 3.</t>
  </si>
  <si>
    <t>2025-01-02T07:30:00+05:30</t>
  </si>
  <si>
    <t>Synthetic incident of sexual assault reported in Wadala East - Truck Route; severity level 4.</t>
  </si>
  <si>
    <t>2025-01-02T08:00:00+05:30</t>
  </si>
  <si>
    <t>Synthetic incident of mugging targeting women reported in Bandra West - Linking Road; severity level 3.</t>
  </si>
  <si>
    <t>2025-01-02T08:30:00+05:30</t>
  </si>
  <si>
    <t>Synthetic incident of harassment reported in Khar West - Station Road; severity level 2.</t>
  </si>
  <si>
    <t>2025-01-02T09:00:00+05:30</t>
  </si>
  <si>
    <t>Synthetic incident of harassment reported in Churchgate Station Area; severity level 1.</t>
  </si>
  <si>
    <t>2025-01-02T09:30:00+05:30</t>
  </si>
  <si>
    <t>Synthetic incident of stalking reported in Borivali West - Link Road; severity level 3.</t>
  </si>
  <si>
    <t>2025-01-02T10:00:00+05:30</t>
  </si>
  <si>
    <t>Synthetic incident of mugging targeting women reported in Kandivali West - Mall Junction; severity level 3.</t>
  </si>
  <si>
    <t>2025-01-02T10:30:00+05:30</t>
  </si>
  <si>
    <t>Synthetic incident of sexual assault reported in Malad West - Office Belt; severity level 4.</t>
  </si>
  <si>
    <t>2025-01-02T11:00:00+05:30</t>
  </si>
  <si>
    <t>Synthetic incident of harassment reported in Kurla West - Kohinoor Lane; severity level 1.</t>
  </si>
  <si>
    <t>2025-01-02T11:30:00+05:30</t>
  </si>
  <si>
    <t>Synthetic incident of mugging targeting women reported in Kurla East - CST Road; severity level 3.</t>
  </si>
  <si>
    <t>2025-01-02T12:00:00+05:30</t>
  </si>
  <si>
    <t>Synthetic incident of stalking reported in Sewri East - Industrial Belt; severity level 4.</t>
  </si>
  <si>
    <t>2025-01-02T12:30:00+05:30</t>
  </si>
  <si>
    <t>Synthetic incident of harassment reported in Masjid Bunder - Bhat Bazaar; severity level 2.</t>
  </si>
  <si>
    <t>2025-01-02T13:00:00+05:30</t>
  </si>
  <si>
    <t>2025-01-02T13:30:00+05:30</t>
  </si>
  <si>
    <t>2025-01-02T14:00:00+05:30</t>
  </si>
  <si>
    <t>Synthetic incident of sexual assault reported in Khar West - Station Road; severity level 4.</t>
  </si>
  <si>
    <t>2025-01-02T14:30:00+05:30</t>
  </si>
  <si>
    <t>2025-01-02T15:00:00+05:30</t>
  </si>
  <si>
    <t>Synthetic incident of harassment reported in Borivali West - Link Road; severity level 1.</t>
  </si>
  <si>
    <t>2025-01-02T15:30:00+05:30</t>
  </si>
  <si>
    <t>2025-01-02T16:00:00+05:30</t>
  </si>
  <si>
    <t>Synthetic incident of harassment reported in Malad West - Office Belt; severity level 1.</t>
  </si>
  <si>
    <t>2025-01-02T16:30:00+05:30</t>
  </si>
  <si>
    <t>Synthetic incident of mugging targeting women reported in Kurla West - Kohinoor Lane; severity level 3.</t>
  </si>
  <si>
    <t>2025-01-02T17:00:00+05:30</t>
  </si>
  <si>
    <t>Synthetic incident of stalking reported in Kurla East - CST Road; severity level 3.</t>
  </si>
  <si>
    <t>2025-01-02T17:30:00+05:30</t>
  </si>
  <si>
    <t>Synthetic incident of harassment reported in Sewri East - Industrial Belt; severity level 2.</t>
  </si>
  <si>
    <t>2025-01-02T18:00:00+05:30</t>
  </si>
  <si>
    <t>2025-01-02T18:30:00+05:30</t>
  </si>
  <si>
    <t>2025-01-02T19:00:00+05:30</t>
  </si>
  <si>
    <t>Synthetic incident of stalking reported in Bandra West - Linking Road; severity level 3.</t>
  </si>
  <si>
    <t>2025-01-02T19:30:00+05:30</t>
  </si>
  <si>
    <t>2025-01-02T20:00:00+05:30</t>
  </si>
  <si>
    <t>2025-01-02T20:30:00+05:30</t>
  </si>
  <si>
    <t>Synthetic incident of mugging targeting women reported in Borivali West - Link Road; severity level 3.</t>
  </si>
  <si>
    <t>2025-01-02T21:00:00+05:30</t>
  </si>
  <si>
    <t>2025-01-02T21:30:00+05:30</t>
  </si>
  <si>
    <t>Synthetic incident of stalking reported in Malad West - Office Belt; severity level 3.</t>
  </si>
  <si>
    <t>2025-01-02T22:00:00+05:30</t>
  </si>
  <si>
    <t>2025-01-02T22:30:00+05:30</t>
  </si>
  <si>
    <t>Synthetic incident of sexual assault reported in Kurla East - CST Road; severity level 5.</t>
  </si>
  <si>
    <t>2025-01-02T23:00:00+05:30</t>
  </si>
  <si>
    <t>2025-01-02T23:30:00+05:30</t>
  </si>
  <si>
    <t>2025-01-03T00:00:00+05:30</t>
  </si>
  <si>
    <t>2025-01-03T00:30:00+05:30</t>
  </si>
  <si>
    <t>2025-01-03T01:00:00+05:30</t>
  </si>
  <si>
    <t>Synthetic incident of mugging targeting women reported in Khar West - Station Road; severity level 3.</t>
  </si>
  <si>
    <t>2025-01-03T01:30:00+05:30</t>
  </si>
  <si>
    <t>2025-01-03T02:00:00+05:30</t>
  </si>
  <si>
    <t>2025-01-03T02:30:00+05:30</t>
  </si>
  <si>
    <t>Synthetic incident of sexual assault reported in Kandivali West - Mall Junction; severity level 4.</t>
  </si>
  <si>
    <t>2025-01-03T03:00:00+05:30</t>
  </si>
  <si>
    <t>Synthetic incident of harassment reported in Malad West - Office Belt; severity level 2.</t>
  </si>
  <si>
    <t>2025-01-03T03:30:00+05:30</t>
  </si>
  <si>
    <t>2025-01-03T04:00:00+05:30</t>
  </si>
  <si>
    <t>2025-01-03T04:30:00+05:30</t>
  </si>
  <si>
    <t>2025-01-03T05:00:00+05:30</t>
  </si>
  <si>
    <t>2025-01-03T05:30:00+05:30</t>
  </si>
  <si>
    <t>Synthetic incident of stalking reported in Wadala East - Truck Route; severity level 3.</t>
  </si>
  <si>
    <t>2025-01-03T06:00:00+05:30</t>
  </si>
  <si>
    <t>Synthetic incident of sexual assault reported in Bandra West - Linking Road; severity level 4.</t>
  </si>
  <si>
    <t>2025-01-03T06:30:00+05:30</t>
  </si>
  <si>
    <t>2025-01-03T07:00:00+05:30</t>
  </si>
  <si>
    <t>2025-01-03T07:30:00+05:30</t>
  </si>
  <si>
    <t>2025-01-03T08:00:00+05:30</t>
  </si>
  <si>
    <t>Synthetic incident of harassment reported in Kandivali West - Mall Junction; severity level 3.</t>
  </si>
  <si>
    <t>2025-01-03T08:30:00+05:30</t>
  </si>
  <si>
    <t>2025-01-03T09:00:00+05:30</t>
  </si>
  <si>
    <t>Synthetic incident of sexual assault reported in Kurla West - Kohinoor Lane; severity level 4.</t>
  </si>
  <si>
    <t>2025-01-03T09:30:00+05:30</t>
  </si>
  <si>
    <t>2025-01-03T10:00:00+05:30</t>
  </si>
  <si>
    <t>2025-11-27T21:30:00+05:30</t>
  </si>
  <si>
    <t>Late-night assault near Kohinoor Hospital side lane; poorly lit stretch, sparse crowd.</t>
  </si>
  <si>
    <t>2026-06-24T22:15:00+05:30</t>
  </si>
  <si>
    <t>Woman assaulted at knifepoint inside residential building lane off CST Road; repeated stalking reported earlier.</t>
  </si>
  <si>
    <t>2025-09-14T20:50:00+05:30</t>
  </si>
  <si>
    <t>Kurla West - Bus Depot</t>
  </si>
  <si>
    <t>Group of men harassing women at bus stop near Kurla Depot; multiple catcalling complaints.</t>
  </si>
  <si>
    <t>2025-08-03T18:40:00+05:30</t>
  </si>
  <si>
    <t>Kurla East - Market Lane</t>
  </si>
  <si>
    <t>Verbal harassment in crowded evening market; offenders blend into crowd.</t>
  </si>
  <si>
    <t>2025-12-05T07:25:00+05:30</t>
  </si>
  <si>
    <t>Kurla West - Footbridge</t>
  </si>
  <si>
    <t>Woman robbed of phone and handbag on narrow footbridge; assailants escape towards industrial area.</t>
  </si>
  <si>
    <t>2025-10-18T22:05:00+05:30</t>
  </si>
  <si>
    <t>Harassment of women walking from bus stop to godown; very low lighting, trucks parked on roadside.</t>
  </si>
  <si>
    <t>2025-06-22T23:15:00+05:30</t>
  </si>
  <si>
    <t>Sewri - Port Approach</t>
  </si>
  <si>
    <t>Late-night bag-snatching on port approach road; sparse pedestrians, heavy truck traffic.</t>
  </si>
  <si>
    <t>2025-04-11T20:25:00+05:30</t>
  </si>
  <si>
    <t>Sewri - Near TB Hospital</t>
  </si>
  <si>
    <t>Repeated catcalling near hospital junction; reported by nurses returning from duty.</t>
  </si>
  <si>
    <t>2025-09-03T21:45:00+05:30</t>
  </si>
  <si>
    <t>Street harassment on long truck route; side lanes poorly lit, few residential watchers.</t>
  </si>
  <si>
    <t>2025-11-07T22:30:00+05:30</t>
  </si>
  <si>
    <t>Wadala - Dockside Road</t>
  </si>
  <si>
    <t>Woman robbed walking to bus stop; attackers fled towards dockside settlement.</t>
  </si>
  <si>
    <t>2025-05-19T19:10:00+05:30</t>
  </si>
  <si>
    <t>Wadala - Slum Cluster</t>
  </si>
  <si>
    <t>Persistent harassment complaints from women commuting through inner slum lanes.</t>
  </si>
  <si>
    <t>2025-08-17T23:20:00+05:30</t>
  </si>
  <si>
    <t>Masjid Bunder - Yellow Gate</t>
  </si>
  <si>
    <t>Harassment near wholesale market godown; narrow lanes, heavy truck parking.</t>
  </si>
  <si>
    <t>2025-10-05T21:55:00+05:30</t>
  </si>
  <si>
    <t>Snatching of handbag while victim crossed busy wholesale lane; offenders escaped into inner bazaar.</t>
  </si>
  <si>
    <t>2025-02-22T20:30:00+05:30</t>
  </si>
  <si>
    <t>Masjid Bunder - Dock Road</t>
  </si>
  <si>
    <t>Evening harassment along dock road; women workers from warehouses felt unsafe.</t>
  </si>
  <si>
    <t>2025-03-09T18:50:00+05:30</t>
  </si>
  <si>
    <t>Brief verbal harassment at crowded station exit; CCTV and RPF presence prevented escalation.</t>
  </si>
  <si>
    <t>2025-09-02T08:10:00+05:30</t>
  </si>
  <si>
    <t>Churchgate - Office Lane</t>
  </si>
  <si>
    <t>theft_against_women</t>
  </si>
  <si>
    <t>Bag snatching on staircase near office complex; otherwise heavy footfall and quick response.</t>
  </si>
  <si>
    <t>2025-11-29T19:55:00+05:30</t>
  </si>
  <si>
    <t>Churchgate - College Area</t>
  </si>
  <si>
    <t>Minor catcalling near college gate; area generally seen as safe with students and patrols.</t>
  </si>
  <si>
    <t>2025-07-18T21:10:00+05:30</t>
  </si>
  <si>
    <t>Verbal harassment outside fashion store; police patrolling increased during weekends.</t>
  </si>
  <si>
    <t>2025-10-09T19:30:00+05:30</t>
  </si>
  <si>
    <t>Isolated catcalling incident near station road; commuters intervened.</t>
  </si>
  <si>
    <t>2025-03-22T20:05:00+05:30</t>
  </si>
  <si>
    <t>Juhu (near Khar)</t>
  </si>
  <si>
    <t>Street harassment at promenade; presence of families and vendors allowed quick help.</t>
  </si>
  <si>
    <t>2025-06-01T18:05:00+05:30</t>
  </si>
  <si>
    <t>Bandra Family Residential Block</t>
  </si>
  <si>
    <t>none_reported</t>
  </si>
  <si>
    <t>No serious incidents recorded in recent period; good lighting and active neighbourhood watch.</t>
  </si>
  <si>
    <t>Khar Residential Lane</t>
  </si>
  <si>
    <t>Quiet residential stretch; occasional petty theft but no targeted crime against women reported.</t>
  </si>
  <si>
    <t>2025-06-05T22:35:00+05:30</t>
  </si>
  <si>
    <t>Repeated harassment near bus stop; complaints mainly from college-going women.</t>
  </si>
  <si>
    <t>2025-09-19T19:50:00+05:30</t>
  </si>
  <si>
    <t>Borivali West - Inner Lane</t>
  </si>
  <si>
    <t>Evening mugging on narrow lane between residential blocks; low visibility.</t>
  </si>
  <si>
    <t>2025-04-13T20:15:00+05:30</t>
  </si>
  <si>
    <t>Harassment outside mall entrance; group of men loitering repeatedly.</t>
  </si>
  <si>
    <t>2025-11-03T21:25:00+05:30</t>
  </si>
  <si>
    <t>Kandivali East - Park Road</t>
  </si>
  <si>
    <t>Harassment near local park; more patrols scheduled after complaints.</t>
  </si>
  <si>
    <t>2025-05-27T19:05:00+05:30</t>
  </si>
  <si>
    <t>Persistent catcalling near office complex; peak between 7–9 pm.</t>
  </si>
  <si>
    <t>2025-08-16T23:00:00+05:30</t>
  </si>
  <si>
    <t>Malad West - Flyover Service Road</t>
  </si>
  <si>
    <t>Late-night snatching near flyover; low pedestrian presence.</t>
  </si>
  <si>
    <t>2025-10-01T20:40:00+05:30</t>
  </si>
  <si>
    <t>Dadar West - Station Exit</t>
  </si>
  <si>
    <t>Harassment in heavy crowd near station stairs; offender fled into crowd.</t>
  </si>
  <si>
    <t>2025-12-21T18:55:00+05:30</t>
  </si>
  <si>
    <t>Prabhadevi - Commercial Zone</t>
  </si>
  <si>
    <t>Harassment near commercial complex; one-off case addressed quickly.</t>
  </si>
  <si>
    <t>2025-09-08T21:20:00+05:30</t>
  </si>
  <si>
    <t>Sion - Narrow Lane</t>
  </si>
  <si>
    <t>Street harassment on inner lane connecting residential blocks.</t>
  </si>
  <si>
    <t>2025-02-14T19:05:00+05:30</t>
  </si>
  <si>
    <t>Sion Circle - Bus Stop</t>
  </si>
  <si>
    <t>Handbag snatching while waiting for bus; moderate traffic.</t>
  </si>
  <si>
    <t>2025-07-11T22:50:00+05:30</t>
  </si>
  <si>
    <t>Andheri East - Office Belt</t>
  </si>
  <si>
    <t>Harassment near office parking area; multiple women reported unease after dark.</t>
  </si>
  <si>
    <t>2025-01-29T21:30:00+05:30</t>
  </si>
  <si>
    <t>Andheri Kurla Road Junction</t>
  </si>
  <si>
    <t>Repeated catcalling and following at busy road junction; poor pedestrian infrastructure.</t>
  </si>
  <si>
    <t>2025-09-30T23:15:00+05:30</t>
  </si>
  <si>
    <t>SEEPZ - Gate Area</t>
  </si>
  <si>
    <t>Employee robbed walking to bus stop; industrial area quiet at night.</t>
  </si>
  <si>
    <t>2025-03-07T18:20:00+05:30</t>
  </si>
  <si>
    <t>Marine Drive Promenade</t>
  </si>
  <si>
    <t>Verbal harassment at promenade; police patrol arrived quickly.</t>
  </si>
  <si>
    <t>2025-08-24T20:45:00+05:30</t>
  </si>
  <si>
    <t>NCPA - Sea Side</t>
  </si>
  <si>
    <t>Minor catcalling, group dispersed when confronted; CCTV present.</t>
  </si>
  <si>
    <t>2025-06-18T19:30:00+05:30</t>
  </si>
  <si>
    <t>Kurla - Inner Residential Cluster</t>
  </si>
  <si>
    <t>Women reported repeated catcalling in inner lanes; no CCTV or streetlights.</t>
  </si>
  <si>
    <t>2025-02-09T22:25:00+05:30</t>
  </si>
  <si>
    <t>Kurla - Bridge Approach</t>
  </si>
  <si>
    <t>Snatching incident on bridge approach; victim alone late at night.</t>
  </si>
  <si>
    <t>2025-09-25T21:55:00+05:30</t>
  </si>
  <si>
    <t>Kurla - Market Crossroads</t>
  </si>
  <si>
    <t>Harassment during evening market crowd; offenders blended into crowd.</t>
  </si>
  <si>
    <t>2025-07-05T20:25:00+05:30</t>
  </si>
  <si>
    <t>Bandra West - Lane to Carter Road</t>
  </si>
  <si>
    <t>Verbal harassment; cafés and crowd reduced escalation risk.</t>
  </si>
  <si>
    <t>2025-10:14T19:15:00+05:30</t>
  </si>
  <si>
    <t>Bandra West - Hospital Road</t>
  </si>
  <si>
    <t>Minor incident near hospital; security intervened.</t>
  </si>
  <si>
    <t>2025-03-29T18:35:00+05:30</t>
  </si>
  <si>
    <t>Single reported harassment at dusk; strong lighting and patrol.</t>
  </si>
  <si>
    <t>2025-08-21T22:10:00+05:30</t>
  </si>
  <si>
    <t>Andheri - Metro Exit</t>
  </si>
  <si>
    <t>Harassment in metro exit crowd; CCTV present but offender not caught.</t>
  </si>
  <si>
    <t>2025-10-03T23:20:00+05:30</t>
  </si>
  <si>
    <t>Andheri - Back Lane</t>
  </si>
  <si>
    <t>K</t>
  </si>
  <si>
    <t>Woman followed from main road to back lane; reported to local police.</t>
  </si>
  <si>
    <t>2025-12-09T21:45:00+05:30</t>
  </si>
  <si>
    <t>Andheri - Office Block Parking</t>
  </si>
  <si>
    <t>Bag snatching in parking; few people present.</t>
  </si>
  <si>
    <t>2025-04-04T20:30:00+05:30</t>
  </si>
  <si>
    <t>Wadala Road Station - Footbridge</t>
  </si>
  <si>
    <t>Harassment on station footbridge; crowd but limited supervision.</t>
  </si>
  <si>
    <t>2025-09-12T22:35:00+05:30</t>
  </si>
  <si>
    <t>Wadala - Station Exit Lane</t>
  </si>
  <si>
    <t>Snatching incident when exiting station towards bus stop.</t>
  </si>
  <si>
    <t>2025-01-16T19:20:00+05:30</t>
  </si>
  <si>
    <t>Wadala - Residential Pocket</t>
  </si>
  <si>
    <t>Residents reported repeated harassment near corner shops.</t>
  </si>
  <si>
    <t>2025-05-15T21:10:00+05:30</t>
  </si>
  <si>
    <t>Masjid Bunder - Station Exit</t>
  </si>
  <si>
    <t>Harassment near station exit; wholesale market crowd.</t>
  </si>
  <si>
    <t>2025-08-26T23:05:00+05:30</t>
  </si>
  <si>
    <t>Masjid Bunder - Inner Bazaar</t>
  </si>
  <si>
    <t>Bag snatching inside crowded bazaar lane.</t>
  </si>
  <si>
    <t>2025-12-18T20:45:00+05:30</t>
  </si>
  <si>
    <t>Masjid Bunder - Dock Approach</t>
  </si>
  <si>
    <t>Warehouse workers reported harassment when walking to dock.</t>
  </si>
  <si>
    <t>2025-07-02T20:15:00+05:30</t>
  </si>
  <si>
    <t>Borivali East - Residential Gate</t>
  </si>
  <si>
    <t>Harassment at society gate; neighbours intervened.</t>
  </si>
  <si>
    <t>2025-10-27T22:20:00+05:30</t>
  </si>
  <si>
    <t>Borivali East - Link Road</t>
  </si>
  <si>
    <t>Woman robbed near bus stop; few witnesses.</t>
  </si>
  <si>
    <t>2025-09-06T18:10:00+05:30</t>
  </si>
  <si>
    <t>Kandivali West - School Zone</t>
  </si>
  <si>
    <t>Harassment near school bus pick-up; parents complained.</t>
  </si>
  <si>
    <t>2025-01-18T21:35:00+05:30</t>
  </si>
  <si>
    <t>Malad East - Highway Service Road</t>
  </si>
  <si>
    <t>Harassment on poorly lit service road.</t>
  </si>
  <si>
    <t>2025-03-12T21:05:00+05:30</t>
  </si>
  <si>
    <t>Kurla East - Building Courtyard</t>
  </si>
  <si>
    <t>Women reported harassment while crossing building courtyard.</t>
  </si>
  <si>
    <t>2025-07-23T22:45:00+05:30</t>
  </si>
  <si>
    <t>Kurla - Railway Colony</t>
  </si>
  <si>
    <t>Repeated stalking from station to colony lanes.</t>
  </si>
  <si>
    <t>2025-11-30T20:20:00+05:30</t>
  </si>
  <si>
    <t>Kurla - CST Road Side Lane</t>
  </si>
  <si>
    <t>Harassment near side lane off main road; dimly lit.</t>
  </si>
  <si>
    <t>2025-05-05T19:30:00+05:30</t>
  </si>
  <si>
    <t>Bandra West - Pali Hill</t>
  </si>
  <si>
    <t>Isolated verbal harassment; area otherwise quiet and well-lit.</t>
  </si>
  <si>
    <t>2025-09-17T20:50:00+05:30</t>
  </si>
  <si>
    <t>Bandra West - Carter Road</t>
  </si>
  <si>
    <t>Harassment at promenade; heavy crowd, fast intervention.</t>
  </si>
  <si>
    <t>2025-06-19T18:45:00+05:30</t>
  </si>
  <si>
    <t>Bandra West - Residential Lane</t>
  </si>
  <si>
    <t>No targeted crime reported recently; active local policing.</t>
  </si>
  <si>
    <t>2025-04-21T19:20:00+05:30</t>
  </si>
  <si>
    <t>Churchgate - Business Tower Block</t>
  </si>
  <si>
    <t>Office block with secure entry and CCTV; minor theft only.</t>
  </si>
  <si>
    <t>2025-10-11T21:10:00+05:30</t>
  </si>
  <si>
    <t>Churchgate - Sea Facing Road</t>
  </si>
  <si>
    <t>Minor verbal harassment; patrol car in vicinity.</t>
  </si>
  <si>
    <t>2025-03-02T20:55:00+05:30</t>
  </si>
  <si>
    <t>Wadala - Harbour Residential</t>
  </si>
  <si>
    <t>Harassment on harbour-facing lane; reports from multiple residents.</t>
  </si>
  <si>
    <t>2025-07-09T23:15:00+05:30</t>
  </si>
  <si>
    <t>Wadala - Cargo Road</t>
  </si>
  <si>
    <t>Snatching near cargo sheds; few passersby.</t>
  </si>
  <si>
    <t>2025-02-07T19:45:00+05:30</t>
  </si>
  <si>
    <t>Masjid Bunder - Bhat Bazaar Inner</t>
  </si>
  <si>
    <t>Catcalling at inner wholesale lane; narrow crowded streets.</t>
  </si>
  <si>
    <t>2025-09-01T22:25:00+05:30</t>
  </si>
  <si>
    <t>Masjid Bunder - Godown Cluster</t>
  </si>
  <si>
    <t>Robbery when leaving godown after late shift.</t>
  </si>
  <si>
    <t>2025-08-04T19:10:00+05:30</t>
  </si>
  <si>
    <t>Goregaon West - Station Road</t>
  </si>
  <si>
    <t>Harassment in station approach; moderate crowd.</t>
  </si>
  <si>
    <t>2025-11-22T21:55:00+05:30</t>
  </si>
  <si>
    <t>Goregaon West - Film City Road</t>
  </si>
  <si>
    <t>Harassment at bus stop near Film City road.</t>
  </si>
  <si>
    <t>2025-06-08T20:05:00+05:30</t>
  </si>
  <si>
    <t>Malad West - Orlem</t>
  </si>
  <si>
    <t>Harassment reported near church lane; residents vigilant.</t>
  </si>
  <si>
    <t>2025-12-03T22:40:00+05:30</t>
  </si>
  <si>
    <t>Malad West - Link Road Extension</t>
  </si>
  <si>
    <t>Snatching incident on extended Link Road.</t>
  </si>
  <si>
    <t>2025-03-28T19:15:00+05:30</t>
  </si>
  <si>
    <t>Kandivali East - Thakur Village</t>
  </si>
  <si>
    <t>Harassment at bus stop; CCTV at junction.</t>
  </si>
  <si>
    <t>2025-08-19T21:30:00+05:30</t>
  </si>
  <si>
    <t>Kandivali East - Highway Junction</t>
  </si>
  <si>
    <t>Robbery at highway junction while crossing.</t>
  </si>
  <si>
    <t>2025-05-18T20:40:00+05:30</t>
  </si>
  <si>
    <t>Borivali West - IC Colony</t>
  </si>
  <si>
    <t>Harassment near church lane; active community response.</t>
  </si>
  <si>
    <t>2025-10-09T22:50:00+05:30</t>
  </si>
  <si>
    <t>Borivali West - Link Road Extension</t>
  </si>
  <si>
    <t>Snatching incident close to bus terminus.</t>
  </si>
  <si>
    <t>2025-02-25T19:00:00+05:30</t>
  </si>
  <si>
    <t>Sewri - Harbour Colony</t>
  </si>
  <si>
    <t>Harassment on inner harbour colony roads.</t>
  </si>
  <si>
    <t>2025-09-13T22:20:00+05:30</t>
  </si>
  <si>
    <t>Sewri - Container Yard Road</t>
  </si>
  <si>
    <t>Robbery near container yard gate.</t>
  </si>
  <si>
    <t>2025-06-27T21:15:00+05:30</t>
  </si>
  <si>
    <t>Sewri - Dock Settlement</t>
  </si>
  <si>
    <t>Harassment when walking between dock settlement and bus stop.</t>
  </si>
  <si>
    <t>2025-03-16T20:25:00+05:30</t>
  </si>
  <si>
    <t>Malad East - Residential Spine</t>
  </si>
  <si>
    <t>Harassment on spine road connecting housing blocks.</t>
  </si>
  <si>
    <t>2025-07-21T22:10:00+05:30</t>
  </si>
  <si>
    <t>Malad East - Inner Lane</t>
  </si>
  <si>
    <t>Snatching in quiet inner lane.</t>
  </si>
  <si>
    <t>2025-04-09T19:35:00+05:30</t>
  </si>
  <si>
    <t>Kandivali West - Charkop</t>
  </si>
  <si>
    <t>Harassment near bus terminus; locals intervene.</t>
  </si>
  <si>
    <t>2025-11-01T21:55:00+05:30</t>
  </si>
  <si>
    <t>Kandivali West - Link Road</t>
  </si>
  <si>
    <t>Robbery on busy link road service lane.</t>
  </si>
  <si>
    <t>2025-03-05T20:15:00+05:30</t>
  </si>
  <si>
    <t>Marine Lines Station Area</t>
  </si>
  <si>
    <t>Minor harassment near station stairs; RPF presence.</t>
  </si>
  <si>
    <t>2025-09-24T19:50:00+05:30</t>
  </si>
  <si>
    <t>Marine Lines - Sea Road</t>
  </si>
  <si>
    <t>Snatching of phone along sea-facing road.</t>
  </si>
  <si>
    <t>2025-02-10T21:05:00+05:30</t>
  </si>
  <si>
    <t>Masjid Bunder - Market Lane</t>
  </si>
  <si>
    <t>Harassment in dense wholesale market lane.</t>
  </si>
  <si>
    <t>2025-08-28T23:15:00+05:30</t>
  </si>
  <si>
    <t>Masjid Bunder - Inner Dock Lane</t>
  </si>
  <si>
    <t>Robbery near inner dock lane; few passersby.</t>
  </si>
  <si>
    <t>2025-04-26T19:00:00+05:30</t>
  </si>
  <si>
    <t>Goregaon East - Film City Gate</t>
  </si>
  <si>
    <t>Harassment at bus stop outside gate.</t>
  </si>
  <si>
    <t>2025-11-14T21:25:00+05:30</t>
  </si>
  <si>
    <t>Goregaon East - Residential Lane</t>
  </si>
  <si>
    <t>Harassment in residential lane; neighbours reported.</t>
  </si>
  <si>
    <t>2025-06-14T20:30:00+05:30</t>
  </si>
  <si>
    <t>Borivali East - National Park Gate</t>
  </si>
  <si>
    <t>Harassment near national park gate; tourism crowd.</t>
  </si>
  <si>
    <t>2025-12-07T23:10:00+05:30</t>
  </si>
  <si>
    <t>Borivali East - Highway Crossing</t>
  </si>
  <si>
    <t>Robbery while crossing highway on foot.</t>
  </si>
  <si>
    <t>2025-03-19T19:25:00+05:30</t>
  </si>
  <si>
    <t>Wadala - Truck Terminal Road</t>
  </si>
  <si>
    <t>Harassment as women walk past truck terminals.</t>
  </si>
  <si>
    <t>2025-09-07T22:45:00+05:30</t>
  </si>
  <si>
    <t>Wadala - Dock Link Road</t>
  </si>
  <si>
    <t>Robbery on dock link road at night.</t>
  </si>
  <si>
    <t>2025-05-23T20:10:00+05:30</t>
  </si>
  <si>
    <t>Malad East - College Road</t>
  </si>
  <si>
    <t>Harassment reported near college gate.</t>
  </si>
  <si>
    <t>2025-10-31T22:30:00+05:30</t>
  </si>
  <si>
    <t>Malad East - Highway Underpass</t>
  </si>
  <si>
    <t>Snatching incident at highway underpass.</t>
  </si>
  <si>
    <t>2025-02-28T19:05:00+05:30</t>
  </si>
  <si>
    <t>Borivali West - Carter Road Extension</t>
  </si>
  <si>
    <t>Harassment along extension road.</t>
  </si>
  <si>
    <t>2025-08-30T21:40:00+05:30</t>
  </si>
  <si>
    <t>Borivali West - Inner Society Lane</t>
  </si>
  <si>
    <t>Robbery in inner lane with few pedestrians.</t>
  </si>
  <si>
    <t>2025-03-11T20:45:00+05:30</t>
  </si>
  <si>
    <t>Masjid Bunder - Old Dock Settlement</t>
  </si>
  <si>
    <t>Harassment reported by dock workers.</t>
  </si>
  <si>
    <t>2025-09-29T23:05:00+05:30</t>
  </si>
  <si>
    <t>Masjid Bunder - Industrial Back Lane</t>
  </si>
  <si>
    <t>Robbery on back lane connecting docks.</t>
  </si>
  <si>
    <t>2025-06-09T19:30:00+05:30</t>
  </si>
  <si>
    <t>Churchgate - Residential Block</t>
  </si>
  <si>
    <t>No notable crime against women reported; active watch and lighting.</t>
  </si>
  <si>
    <t>Kurla West</t>
  </si>
  <si>
    <t>L</t>
  </si>
  <si>
    <t>Late-night assault reported near Kohinoor Hospital side lane; victim returning from work, poorly lit stretch.</t>
  </si>
  <si>
    <t>Kurla East</t>
  </si>
  <si>
    <t>Woman assaulted at knifepoint inside residential building off CST Road; prior repeated stalking in same area.</t>
  </si>
  <si>
    <t>Group of men repeatedly harassing women near bus stop close to Kurla Depot; multiple complaints about catcalling.</t>
  </si>
  <si>
    <t>Eve-teasing and verbal abuse reported near local market lane; incident in early evening rush hour.</t>
  </si>
  <si>
    <t>Woman robbed of phone and handbag near narrow footbridge; assailants escaped towards industrial area.</t>
  </si>
  <si>
    <t>Bandra West</t>
  </si>
  <si>
    <t>H</t>
  </si>
  <si>
    <t>Verbal harassment reported on Linking Road near a café; quick police response, no repeat incident noted.</t>
  </si>
  <si>
    <t>Khar West</t>
  </si>
  <si>
    <t>Isolated catcalling incident near Khar station road; patrolling increased for a few weeks.</t>
  </si>
  <si>
    <t>Street harassment along a busy promenade; multiple pedestrians present, victim could get help quickly.</t>
  </si>
  <si>
    <t>2025-01-12T18:20:00+05:30</t>
  </si>
  <si>
    <t>Churchgate</t>
  </si>
  <si>
    <t>A</t>
  </si>
  <si>
    <t>Crowded train exit, brief verbal harassment; CCTV and police presence deterred escalation.</t>
  </si>
  <si>
    <t>Snatching of handbag on platform stairs; high footfall but fast response from RPF.</t>
  </si>
  <si>
    <t>Borivali West</t>
  </si>
  <si>
    <t>R</t>
  </si>
  <si>
    <t>Repeated harassment near bus stop off Link Road; complaints mainly from college-going women.</t>
  </si>
  <si>
    <t>Evening mugging on dimly lit residential lane; victim was walking alone.</t>
  </si>
  <si>
    <t>Kandivali West</t>
  </si>
  <si>
    <t>Harassment outside a mall entrance; group of men loitering repeatedly in the area.</t>
  </si>
  <si>
    <t>Kandivali East</t>
  </si>
  <si>
    <t>Harassment reported near local park; increased patrolling followed.</t>
  </si>
  <si>
    <t>Malad West</t>
  </si>
  <si>
    <t>Persistent catcalling near office complex; incident pattern mostly early evening.</t>
  </si>
  <si>
    <t>Late-night snatching incident near flyover service road; low pedestrian presence.</t>
  </si>
  <si>
    <t>Dadar West</t>
  </si>
  <si>
    <t>C</t>
  </si>
  <si>
    <t>Harassment around station exit; crowd made it hard to identify offender.</t>
  </si>
  <si>
    <t>Prabhadevi</t>
  </si>
  <si>
    <t>Harassment near commercial complex; one-off case with quick police action.</t>
  </si>
  <si>
    <t>Sion</t>
  </si>
  <si>
    <t>Street harassment on narrow lane connecting residential blocks; locals reported multiple similar incidents.</t>
  </si>
  <si>
    <t>Sion Circle</t>
  </si>
  <si>
    <t>Handbag snatching while victim waited for bus; moderate traffic at time of incident.</t>
  </si>
  <si>
    <t>Andheri East</t>
  </si>
  <si>
    <t>Harassment near office complex parking area; multiple women reported feeling unsafe after dark.</t>
  </si>
  <si>
    <t>Repeated catcalling and following near junction with heavy traffic but poor footpath lighting.</t>
  </si>
  <si>
    <t>Employee robbed walking to bus stop; industrial area relatively quiet at night.</t>
  </si>
  <si>
    <t>Marine Drive</t>
  </si>
  <si>
    <t>Verbal harassment at promenade; police patrol arrived within minutes.</t>
  </si>
  <si>
    <t>Minor catcalling incident, group dispersed quickly; CCTV coverage present.</t>
  </si>
  <si>
    <t>Khar (Residential Lane)</t>
  </si>
  <si>
    <t>No notable crime incidents against women reported in recent period; residents perceive area as relatively safe.</t>
  </si>
  <si>
    <t>Bandra (Family Residential Block)</t>
  </si>
  <si>
    <t>No recorded serious incidents; good street lighting and regular patrolling.</t>
  </si>
  <si>
    <t>Churchgate Business District</t>
  </si>
  <si>
    <t>Office zone with high footfall and strong police presence; incidents mostly limited to petty theft.</t>
  </si>
  <si>
    <t>2025-11-11T23:05:00+05:30</t>
  </si>
  <si>
    <t>Multiple reports of men following women from bus stop towards housing colony; poor visibility in side lanes.</t>
  </si>
  <si>
    <t>2025-04-02T21:40:00+05:30</t>
  </si>
  <si>
    <t>Kurla West - Industrial Lane</t>
  </si>
  <si>
    <t>Workers reported harassment while returning from late shifts; scarce CCTV coverage.</t>
  </si>
  <si>
    <t>2025-08-09T20:55:00+05:30</t>
  </si>
  <si>
    <t>Kurla Station Road</t>
  </si>
  <si>
    <t>Harassment at station approach road; crowded but unregulated loitering spots.</t>
  </si>
  <si>
    <t>2025-05-03T19:45:00+05:30</t>
  </si>
  <si>
    <t>Borivali East</t>
  </si>
  <si>
    <t>Harassment near residential gate; neighbours intervened quickly.</t>
  </si>
  <si>
    <t>Woman robbed near bus stop; moderate traffic but few witnesses.</t>
  </si>
  <si>
    <t>Harassment reported near school bus pickup point; parents complained to local police.</t>
  </si>
  <si>
    <t>Harassment along poorly lit service road; major traffic but limited pedestrian safety infrastructure.</t>
  </si>
  <si>
    <t>Kurla - Residential Cluster</t>
  </si>
  <si>
    <t>Women reported repeated catcalling in inner residential lanes; no CCTV.</t>
  </si>
  <si>
    <t>Snatching incident on bridge approach; victim returning home alone late at night.</t>
  </si>
  <si>
    <t>Verbal harassment incident; presence of cafés and people reduced escalation risk.</t>
  </si>
  <si>
    <t>2025-10-14T19:15:00+05:30</t>
  </si>
  <si>
    <t>Bandra West - Near Hospital</t>
  </si>
  <si>
    <t>Minor incident near hospital road, quickly addressed by security staff.</t>
  </si>
  <si>
    <t>Single reported harassment at dusk; strong lighting and patrol deterred repeat.</t>
  </si>
  <si>
    <t>Phone snatching near college gate; area otherwise considered relatively safe.</t>
  </si>
  <si>
    <t>Harassment in metro exit crowd; CCTV present but offender not identified.</t>
  </si>
  <si>
    <t>Woman followed from main road to back lane; reported to local police station.</t>
  </si>
  <si>
    <t>Andheri - Office Block</t>
  </si>
  <si>
    <t>Bag snatching in parking lot; medium lighting and few people at time.</t>
  </si>
  <si>
    <t>Near NCPA Marine drive</t>
  </si>
  <si>
    <t>2025-01-01T18:45:00+05:30</t>
  </si>
  <si>
    <t>2025-01-01T19:15:00+05:30</t>
  </si>
  <si>
    <t>Synthetic incident of mugging targeting women reported in Masjid Bunder - Bhat Bazaar; severity level 4.</t>
  </si>
  <si>
    <t>2025-01-01T19:45:00+05:30</t>
  </si>
  <si>
    <t>Synthetic incident of harassment reported in Bandra West - Linking Road; severity level 2.</t>
  </si>
  <si>
    <t>No notable incident reported recently in Khar West - Station Road; synthetic record with severity level 0.</t>
  </si>
  <si>
    <t>2025-01-01T20:15:00+05:30</t>
  </si>
  <si>
    <t>Synthetic incident of harassment reported in Borivali West - Link Road; severity level 3.</t>
  </si>
  <si>
    <t>2025-01-01T20:45:00+05:30</t>
  </si>
  <si>
    <t>2025-01-01T21:15:00+05:30</t>
  </si>
  <si>
    <t>2025-01-01T21:45:00+05:30</t>
  </si>
  <si>
    <t>Synthetic incident of harassment reported in Sewri East - Industrial Belt; severity level 3.</t>
  </si>
  <si>
    <t>2025-01-01T22:15:00+05:30</t>
  </si>
  <si>
    <t>No notable incident reported recently in Bandra West - Linking Road; synthetic record with severity level 0.</t>
  </si>
  <si>
    <t>2025-01-01T22:45:00+05:30</t>
  </si>
  <si>
    <t>2025-01-01T23:15:00+05:30</t>
  </si>
  <si>
    <t>No notable incident reported recently in Borivali West - Link Road; synthetic record with severity level 0.</t>
  </si>
  <si>
    <t>Synthetic incident of harassment reported in Kandivali West - Mall Junction; severity level 1.</t>
  </si>
  <si>
    <t>2025-01-01T23:45:00+05:30</t>
  </si>
  <si>
    <t>Synthetic incident of mugging targeting women reported in Kurla West - Kohinoor Lane; severity level 4.</t>
  </si>
  <si>
    <t>2025-01-02T00:15:00+05:30</t>
  </si>
  <si>
    <t>2025-01-02T00:45:00+05:30</t>
  </si>
  <si>
    <t>Synthetic incident of stalking reported in Masjid Bunder - Bhat Bazaar; severity level 4.</t>
  </si>
  <si>
    <t>Synthetic incident of sexual assault reported in Wadala East - Truck Route; severity level 5.</t>
  </si>
  <si>
    <t>2025-01-02T01:15:00+05:30</t>
  </si>
  <si>
    <t>2025-01-02T01:45:00+05:30</t>
  </si>
  <si>
    <t>No notable incident reported recently in Churchgate Station Area; synthetic record with severity level 0.</t>
  </si>
  <si>
    <t>2025-01-02T02:15:00+05:30</t>
  </si>
  <si>
    <t>2025-01-02T02:45:00+05:30</t>
  </si>
  <si>
    <t>2025-01-02T03:15:00+05:30</t>
  </si>
  <si>
    <t>Synthetic incident of harassment reported in Masjid Bunder - Bhat Bazaar; severity level 3.</t>
  </si>
  <si>
    <t>2025-01-02T03:45:00+05:30</t>
  </si>
  <si>
    <t>2025-01-02T04:15:00+05:30</t>
  </si>
  <si>
    <t>2025-01-02T04:45:00+05:30</t>
  </si>
  <si>
    <t>2025-01-02T05:15:00+05:30</t>
  </si>
  <si>
    <t>2025-01-02T05:45:00+05:30</t>
  </si>
  <si>
    <t>2025-01-02T06:15:00+05:30</t>
  </si>
  <si>
    <t>2025-01-02T06:45:00+05:30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</si>
</sst>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77"/>
  <sheetViews>
    <sheetView tabSelected="1" workbookViewId="0">
      <selection activeCell="K11" sqref="K11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cm="1">
        <f t="array" ref="A2:A277">_xlfn.SEQUENCE(276)</f>
        <v>1</v>
      </c>
      <c r="B2" t="s">
        <v>10</v>
      </c>
      <c r="C2">
        <v>19.071100000000001</v>
      </c>
      <c r="D2">
        <v>72.883700000000005</v>
      </c>
      <c r="E2" t="s">
        <v>11</v>
      </c>
      <c r="F2" t="s">
        <v>12</v>
      </c>
      <c r="G2" t="s">
        <v>13</v>
      </c>
      <c r="H2">
        <v>5</v>
      </c>
      <c r="I2" t="s">
        <v>14</v>
      </c>
      <c r="J2">
        <v>27</v>
      </c>
    </row>
    <row r="3" spans="1:10" x14ac:dyDescent="0.3">
      <c r="A3">
        <v>2</v>
      </c>
      <c r="B3" t="s">
        <v>15</v>
      </c>
      <c r="C3">
        <v>19.072399999999998</v>
      </c>
      <c r="D3">
        <v>72.885900000000007</v>
      </c>
      <c r="E3" t="s">
        <v>16</v>
      </c>
      <c r="F3" t="s">
        <v>12</v>
      </c>
      <c r="G3" t="s">
        <v>17</v>
      </c>
      <c r="H3">
        <v>2</v>
      </c>
      <c r="I3" t="s">
        <v>18</v>
      </c>
      <c r="J3">
        <v>30</v>
      </c>
    </row>
    <row r="4" spans="1:10" x14ac:dyDescent="0.3">
      <c r="A4">
        <v>3</v>
      </c>
      <c r="B4" t="s">
        <v>19</v>
      </c>
      <c r="C4">
        <v>18.9681</v>
      </c>
      <c r="D4">
        <v>72.848200000000006</v>
      </c>
      <c r="E4" t="s">
        <v>20</v>
      </c>
      <c r="F4" t="s">
        <v>21</v>
      </c>
      <c r="G4" t="s">
        <v>22</v>
      </c>
      <c r="H4">
        <v>3</v>
      </c>
      <c r="I4" t="s">
        <v>23</v>
      </c>
      <c r="J4">
        <v>36</v>
      </c>
    </row>
    <row r="5" spans="1:10" x14ac:dyDescent="0.3">
      <c r="A5">
        <v>4</v>
      </c>
      <c r="B5" t="s">
        <v>24</v>
      </c>
      <c r="C5">
        <v>18.954999999999998</v>
      </c>
      <c r="D5">
        <v>72.839600000000004</v>
      </c>
      <c r="E5" t="s">
        <v>25</v>
      </c>
      <c r="F5" t="s">
        <v>21</v>
      </c>
      <c r="G5" t="s">
        <v>17</v>
      </c>
      <c r="H5">
        <v>1</v>
      </c>
      <c r="I5" t="s">
        <v>26</v>
      </c>
      <c r="J5">
        <v>35</v>
      </c>
    </row>
    <row r="6" spans="1:10" x14ac:dyDescent="0.3">
      <c r="A6">
        <v>5</v>
      </c>
      <c r="B6" t="s">
        <v>27</v>
      </c>
      <c r="C6">
        <v>18.957899999999999</v>
      </c>
      <c r="D6">
        <v>72.834800000000001</v>
      </c>
      <c r="E6" t="s">
        <v>28</v>
      </c>
      <c r="F6" t="s">
        <v>12</v>
      </c>
      <c r="G6" t="s">
        <v>29</v>
      </c>
      <c r="H6">
        <v>3</v>
      </c>
      <c r="I6" t="s">
        <v>30</v>
      </c>
      <c r="J6">
        <v>38</v>
      </c>
    </row>
    <row r="7" spans="1:10" x14ac:dyDescent="0.3">
      <c r="A7">
        <v>6</v>
      </c>
      <c r="B7" t="s">
        <v>31</v>
      </c>
      <c r="C7">
        <v>19.068999999999999</v>
      </c>
      <c r="D7">
        <v>72.839799999999997</v>
      </c>
      <c r="E7" t="s">
        <v>32</v>
      </c>
      <c r="F7" t="s">
        <v>33</v>
      </c>
      <c r="G7" t="s">
        <v>17</v>
      </c>
      <c r="H7">
        <v>3</v>
      </c>
      <c r="I7" t="s">
        <v>34</v>
      </c>
      <c r="J7">
        <v>76</v>
      </c>
    </row>
    <row r="8" spans="1:10" x14ac:dyDescent="0.3">
      <c r="A8">
        <v>7</v>
      </c>
      <c r="B8" t="s">
        <v>35</v>
      </c>
      <c r="C8">
        <v>19.060700000000001</v>
      </c>
      <c r="D8">
        <v>72.829300000000003</v>
      </c>
      <c r="E8" t="s">
        <v>36</v>
      </c>
      <c r="F8" t="s">
        <v>33</v>
      </c>
      <c r="G8" t="s">
        <v>17</v>
      </c>
      <c r="H8">
        <v>1</v>
      </c>
      <c r="I8" t="s">
        <v>37</v>
      </c>
      <c r="J8">
        <v>80</v>
      </c>
    </row>
    <row r="9" spans="1:10" x14ac:dyDescent="0.3">
      <c r="A9">
        <v>8</v>
      </c>
      <c r="B9" t="s">
        <v>38</v>
      </c>
      <c r="C9">
        <v>18.936199999999999</v>
      </c>
      <c r="D9">
        <v>72.827399999999997</v>
      </c>
      <c r="E9" t="s">
        <v>39</v>
      </c>
      <c r="F9" t="s">
        <v>33</v>
      </c>
      <c r="G9" t="s">
        <v>29</v>
      </c>
      <c r="H9">
        <v>3</v>
      </c>
      <c r="I9" t="s">
        <v>40</v>
      </c>
      <c r="J9">
        <v>80</v>
      </c>
    </row>
    <row r="10" spans="1:10" x14ac:dyDescent="0.3">
      <c r="A10">
        <v>9</v>
      </c>
      <c r="B10" t="s">
        <v>41</v>
      </c>
      <c r="C10">
        <v>19.2315</v>
      </c>
      <c r="D10">
        <v>72.856399999999994</v>
      </c>
      <c r="E10" t="s">
        <v>42</v>
      </c>
      <c r="F10" t="s">
        <v>33</v>
      </c>
      <c r="G10" t="s">
        <v>17</v>
      </c>
      <c r="H10">
        <v>2</v>
      </c>
      <c r="I10" t="s">
        <v>43</v>
      </c>
      <c r="J10">
        <v>65</v>
      </c>
    </row>
    <row r="11" spans="1:10" x14ac:dyDescent="0.3">
      <c r="A11">
        <v>10</v>
      </c>
      <c r="B11" t="s">
        <v>44</v>
      </c>
      <c r="C11">
        <v>19.203700000000001</v>
      </c>
      <c r="D11">
        <v>72.847999999999999</v>
      </c>
      <c r="E11" t="s">
        <v>45</v>
      </c>
      <c r="F11" t="s">
        <v>33</v>
      </c>
      <c r="G11" t="s">
        <v>22</v>
      </c>
      <c r="H11">
        <v>3</v>
      </c>
      <c r="I11" t="s">
        <v>46</v>
      </c>
      <c r="J11">
        <v>60</v>
      </c>
    </row>
    <row r="12" spans="1:10" x14ac:dyDescent="0.3">
      <c r="A12">
        <v>11</v>
      </c>
      <c r="B12" t="s">
        <v>47</v>
      </c>
      <c r="C12">
        <v>19.186499999999999</v>
      </c>
      <c r="D12">
        <v>72.8429</v>
      </c>
      <c r="E12" t="s">
        <v>48</v>
      </c>
      <c r="F12" t="s">
        <v>33</v>
      </c>
      <c r="G12" t="s">
        <v>17</v>
      </c>
      <c r="H12">
        <v>3</v>
      </c>
      <c r="I12" t="s">
        <v>49</v>
      </c>
      <c r="J12">
        <v>59</v>
      </c>
    </row>
    <row r="13" spans="1:10" x14ac:dyDescent="0.3">
      <c r="A13">
        <v>12</v>
      </c>
      <c r="B13" t="s">
        <v>50</v>
      </c>
      <c r="C13">
        <v>19.071000000000002</v>
      </c>
      <c r="D13">
        <v>72.8827</v>
      </c>
      <c r="E13" t="s">
        <v>11</v>
      </c>
      <c r="F13" t="s">
        <v>12</v>
      </c>
      <c r="G13" t="s">
        <v>17</v>
      </c>
      <c r="H13">
        <v>2</v>
      </c>
      <c r="I13" t="s">
        <v>51</v>
      </c>
      <c r="J13">
        <v>32</v>
      </c>
    </row>
    <row r="14" spans="1:10" x14ac:dyDescent="0.3">
      <c r="A14">
        <v>13</v>
      </c>
      <c r="B14" t="s">
        <v>52</v>
      </c>
      <c r="C14">
        <v>19.072900000000001</v>
      </c>
      <c r="D14">
        <v>72.884600000000006</v>
      </c>
      <c r="E14" t="s">
        <v>16</v>
      </c>
      <c r="F14" t="s">
        <v>12</v>
      </c>
      <c r="G14" t="s">
        <v>13</v>
      </c>
      <c r="H14">
        <v>4</v>
      </c>
      <c r="I14" t="s">
        <v>53</v>
      </c>
      <c r="J14">
        <v>27</v>
      </c>
    </row>
    <row r="15" spans="1:10" x14ac:dyDescent="0.3">
      <c r="A15">
        <v>14</v>
      </c>
      <c r="B15" t="s">
        <v>54</v>
      </c>
      <c r="C15">
        <v>18.966899999999999</v>
      </c>
      <c r="D15">
        <v>72.849400000000003</v>
      </c>
      <c r="E15" t="s">
        <v>20</v>
      </c>
      <c r="F15" t="s">
        <v>21</v>
      </c>
      <c r="G15" t="s">
        <v>17</v>
      </c>
      <c r="H15">
        <v>1</v>
      </c>
      <c r="I15" t="s">
        <v>55</v>
      </c>
      <c r="J15">
        <v>37</v>
      </c>
    </row>
    <row r="16" spans="1:10" x14ac:dyDescent="0.3">
      <c r="A16">
        <v>15</v>
      </c>
      <c r="B16" t="s">
        <v>56</v>
      </c>
      <c r="C16">
        <v>18.955500000000001</v>
      </c>
      <c r="D16">
        <v>72.840199999999996</v>
      </c>
      <c r="E16" t="s">
        <v>25</v>
      </c>
      <c r="F16" t="s">
        <v>21</v>
      </c>
      <c r="G16" t="s">
        <v>29</v>
      </c>
      <c r="H16">
        <v>3</v>
      </c>
      <c r="I16" t="s">
        <v>57</v>
      </c>
      <c r="J16">
        <v>32</v>
      </c>
    </row>
    <row r="17" spans="1:10" x14ac:dyDescent="0.3">
      <c r="A17">
        <v>16</v>
      </c>
      <c r="B17" t="s">
        <v>58</v>
      </c>
      <c r="C17">
        <v>18.9573</v>
      </c>
      <c r="D17">
        <v>72.834500000000006</v>
      </c>
      <c r="E17" t="s">
        <v>28</v>
      </c>
      <c r="F17" t="s">
        <v>12</v>
      </c>
      <c r="G17" t="s">
        <v>17</v>
      </c>
      <c r="H17">
        <v>2</v>
      </c>
      <c r="I17" t="s">
        <v>59</v>
      </c>
      <c r="J17">
        <v>40</v>
      </c>
    </row>
    <row r="18" spans="1:10" x14ac:dyDescent="0.3">
      <c r="A18">
        <v>17</v>
      </c>
      <c r="B18" t="s">
        <v>60</v>
      </c>
      <c r="C18">
        <v>19.066800000000001</v>
      </c>
      <c r="D18">
        <v>72.840599999999995</v>
      </c>
      <c r="E18" t="s">
        <v>32</v>
      </c>
      <c r="F18" t="s">
        <v>33</v>
      </c>
      <c r="G18" t="s">
        <v>17</v>
      </c>
      <c r="H18">
        <v>1</v>
      </c>
      <c r="I18" t="s">
        <v>61</v>
      </c>
      <c r="J18">
        <v>78</v>
      </c>
    </row>
    <row r="19" spans="1:10" x14ac:dyDescent="0.3">
      <c r="A19">
        <v>18</v>
      </c>
      <c r="B19" t="s">
        <v>62</v>
      </c>
      <c r="C19">
        <v>19.061499999999999</v>
      </c>
      <c r="D19">
        <v>72.830200000000005</v>
      </c>
      <c r="E19" t="s">
        <v>36</v>
      </c>
      <c r="F19" t="s">
        <v>33</v>
      </c>
      <c r="G19" t="s">
        <v>22</v>
      </c>
      <c r="H19">
        <v>3</v>
      </c>
      <c r="I19" t="s">
        <v>63</v>
      </c>
      <c r="J19">
        <v>78</v>
      </c>
    </row>
    <row r="20" spans="1:10" x14ac:dyDescent="0.3">
      <c r="A20">
        <v>19</v>
      </c>
      <c r="B20" t="s">
        <v>64</v>
      </c>
      <c r="C20">
        <v>18.936599999999999</v>
      </c>
      <c r="D20">
        <v>72.826099999999997</v>
      </c>
      <c r="E20" t="s">
        <v>39</v>
      </c>
      <c r="F20" t="s">
        <v>33</v>
      </c>
      <c r="G20" t="s">
        <v>17</v>
      </c>
      <c r="H20">
        <v>2</v>
      </c>
      <c r="I20" t="s">
        <v>65</v>
      </c>
      <c r="J20">
        <v>84</v>
      </c>
    </row>
    <row r="21" spans="1:10" x14ac:dyDescent="0.3">
      <c r="A21">
        <v>20</v>
      </c>
      <c r="B21" t="s">
        <v>66</v>
      </c>
      <c r="C21">
        <v>19.229900000000001</v>
      </c>
      <c r="D21">
        <v>72.855500000000006</v>
      </c>
      <c r="E21" t="s">
        <v>42</v>
      </c>
      <c r="F21" t="s">
        <v>33</v>
      </c>
      <c r="G21" t="s">
        <v>13</v>
      </c>
      <c r="H21">
        <v>4</v>
      </c>
      <c r="I21" t="s">
        <v>67</v>
      </c>
      <c r="J21">
        <v>58</v>
      </c>
    </row>
    <row r="22" spans="1:10" x14ac:dyDescent="0.3">
      <c r="A22">
        <v>21</v>
      </c>
      <c r="B22" t="s">
        <v>68</v>
      </c>
      <c r="C22">
        <v>19.205400000000001</v>
      </c>
      <c r="D22">
        <v>72.848299999999995</v>
      </c>
      <c r="E22" t="s">
        <v>45</v>
      </c>
      <c r="F22" t="s">
        <v>33</v>
      </c>
      <c r="G22" t="s">
        <v>17</v>
      </c>
      <c r="H22">
        <v>2</v>
      </c>
      <c r="I22" t="s">
        <v>69</v>
      </c>
      <c r="J22">
        <v>62</v>
      </c>
    </row>
    <row r="23" spans="1:10" x14ac:dyDescent="0.3">
      <c r="A23">
        <v>22</v>
      </c>
      <c r="B23" t="s">
        <v>70</v>
      </c>
      <c r="C23">
        <v>19.186900000000001</v>
      </c>
      <c r="D23">
        <v>72.842699999999994</v>
      </c>
      <c r="E23" t="s">
        <v>48</v>
      </c>
      <c r="F23" t="s">
        <v>33</v>
      </c>
      <c r="G23" t="s">
        <v>29</v>
      </c>
      <c r="H23">
        <v>3</v>
      </c>
      <c r="I23" t="s">
        <v>71</v>
      </c>
      <c r="J23">
        <v>56</v>
      </c>
    </row>
    <row r="24" spans="1:10" x14ac:dyDescent="0.3">
      <c r="A24">
        <v>23</v>
      </c>
      <c r="B24" t="s">
        <v>72</v>
      </c>
      <c r="C24">
        <v>19.071899999999999</v>
      </c>
      <c r="D24">
        <v>72.882099999999994</v>
      </c>
      <c r="E24" t="s">
        <v>11</v>
      </c>
      <c r="F24" t="s">
        <v>12</v>
      </c>
      <c r="G24" t="s">
        <v>22</v>
      </c>
      <c r="H24">
        <v>4</v>
      </c>
      <c r="I24" t="s">
        <v>73</v>
      </c>
      <c r="J24">
        <v>29</v>
      </c>
    </row>
    <row r="25" spans="1:10" x14ac:dyDescent="0.3">
      <c r="A25">
        <v>24</v>
      </c>
      <c r="B25" t="s">
        <v>74</v>
      </c>
      <c r="C25">
        <v>19.070399999999999</v>
      </c>
      <c r="D25">
        <v>72.884</v>
      </c>
      <c r="E25" t="s">
        <v>16</v>
      </c>
      <c r="F25" t="s">
        <v>12</v>
      </c>
      <c r="G25" t="s">
        <v>17</v>
      </c>
      <c r="H25">
        <v>3</v>
      </c>
      <c r="I25" t="s">
        <v>75</v>
      </c>
      <c r="J25">
        <v>33</v>
      </c>
    </row>
    <row r="26" spans="1:10" x14ac:dyDescent="0.3">
      <c r="A26">
        <v>25</v>
      </c>
      <c r="B26" t="s">
        <v>76</v>
      </c>
      <c r="C26">
        <v>18.968</v>
      </c>
      <c r="D26">
        <v>72.847800000000007</v>
      </c>
      <c r="E26" t="s">
        <v>20</v>
      </c>
      <c r="F26" t="s">
        <v>21</v>
      </c>
      <c r="G26" t="s">
        <v>29</v>
      </c>
      <c r="H26">
        <v>3</v>
      </c>
      <c r="I26" t="s">
        <v>77</v>
      </c>
      <c r="J26">
        <v>35</v>
      </c>
    </row>
    <row r="27" spans="1:10" x14ac:dyDescent="0.3">
      <c r="A27">
        <v>26</v>
      </c>
      <c r="B27" t="s">
        <v>78</v>
      </c>
      <c r="C27">
        <v>18.955300000000001</v>
      </c>
      <c r="D27">
        <v>72.838899999999995</v>
      </c>
      <c r="E27" t="s">
        <v>25</v>
      </c>
      <c r="F27" t="s">
        <v>21</v>
      </c>
      <c r="G27" t="s">
        <v>22</v>
      </c>
      <c r="H27">
        <v>3</v>
      </c>
      <c r="I27" t="s">
        <v>79</v>
      </c>
      <c r="J27">
        <v>32</v>
      </c>
    </row>
    <row r="28" spans="1:10" x14ac:dyDescent="0.3">
      <c r="A28">
        <v>27</v>
      </c>
      <c r="B28" t="s">
        <v>80</v>
      </c>
      <c r="C28">
        <v>18.958600000000001</v>
      </c>
      <c r="D28">
        <v>72.835400000000007</v>
      </c>
      <c r="E28" t="s">
        <v>28</v>
      </c>
      <c r="F28" t="s">
        <v>12</v>
      </c>
      <c r="G28" t="s">
        <v>13</v>
      </c>
      <c r="H28">
        <v>4</v>
      </c>
      <c r="I28" t="s">
        <v>81</v>
      </c>
      <c r="J28">
        <v>34</v>
      </c>
    </row>
    <row r="29" spans="1:10" x14ac:dyDescent="0.3">
      <c r="A29">
        <v>28</v>
      </c>
      <c r="B29" t="s">
        <v>82</v>
      </c>
      <c r="C29">
        <v>19.067900000000002</v>
      </c>
      <c r="D29">
        <v>72.840900000000005</v>
      </c>
      <c r="E29" t="s">
        <v>32</v>
      </c>
      <c r="F29" t="s">
        <v>33</v>
      </c>
      <c r="G29" t="s">
        <v>29</v>
      </c>
      <c r="H29">
        <v>3</v>
      </c>
      <c r="I29" t="s">
        <v>83</v>
      </c>
      <c r="J29">
        <v>76</v>
      </c>
    </row>
    <row r="30" spans="1:10" x14ac:dyDescent="0.3">
      <c r="A30">
        <v>29</v>
      </c>
      <c r="B30" t="s">
        <v>84</v>
      </c>
      <c r="C30">
        <v>19.060099999999998</v>
      </c>
      <c r="D30">
        <v>72.828999999999994</v>
      </c>
      <c r="E30" t="s">
        <v>36</v>
      </c>
      <c r="F30" t="s">
        <v>33</v>
      </c>
      <c r="G30" t="s">
        <v>17</v>
      </c>
      <c r="H30">
        <v>2</v>
      </c>
      <c r="I30" t="s">
        <v>85</v>
      </c>
      <c r="J30">
        <v>79</v>
      </c>
    </row>
    <row r="31" spans="1:10" x14ac:dyDescent="0.3">
      <c r="A31">
        <v>30</v>
      </c>
      <c r="B31" t="s">
        <v>86</v>
      </c>
      <c r="C31">
        <v>18.935500000000001</v>
      </c>
      <c r="D31">
        <v>72.826700000000002</v>
      </c>
      <c r="E31" t="s">
        <v>39</v>
      </c>
      <c r="F31" t="s">
        <v>33</v>
      </c>
      <c r="G31" t="s">
        <v>17</v>
      </c>
      <c r="H31">
        <v>1</v>
      </c>
      <c r="I31" t="s">
        <v>87</v>
      </c>
      <c r="J31">
        <v>85</v>
      </c>
    </row>
    <row r="32" spans="1:10" x14ac:dyDescent="0.3">
      <c r="A32">
        <v>31</v>
      </c>
      <c r="B32" t="s">
        <v>88</v>
      </c>
      <c r="C32">
        <v>19.229199999999999</v>
      </c>
      <c r="D32">
        <v>72.857299999999995</v>
      </c>
      <c r="E32" t="s">
        <v>42</v>
      </c>
      <c r="F32" t="s">
        <v>33</v>
      </c>
      <c r="G32" t="s">
        <v>22</v>
      </c>
      <c r="H32">
        <v>3</v>
      </c>
      <c r="I32" t="s">
        <v>89</v>
      </c>
      <c r="J32">
        <v>64</v>
      </c>
    </row>
    <row r="33" spans="1:10" x14ac:dyDescent="0.3">
      <c r="A33">
        <v>32</v>
      </c>
      <c r="B33" t="s">
        <v>90</v>
      </c>
      <c r="C33">
        <v>19.205100000000002</v>
      </c>
      <c r="D33">
        <v>72.847399999999993</v>
      </c>
      <c r="E33" t="s">
        <v>45</v>
      </c>
      <c r="F33" t="s">
        <v>33</v>
      </c>
      <c r="G33" t="s">
        <v>29</v>
      </c>
      <c r="H33">
        <v>3</v>
      </c>
      <c r="I33" t="s">
        <v>91</v>
      </c>
      <c r="J33">
        <v>59</v>
      </c>
    </row>
    <row r="34" spans="1:10" x14ac:dyDescent="0.3">
      <c r="A34">
        <v>33</v>
      </c>
      <c r="B34" t="s">
        <v>92</v>
      </c>
      <c r="C34">
        <v>19.187999999999999</v>
      </c>
      <c r="D34">
        <v>72.842500000000001</v>
      </c>
      <c r="E34" t="s">
        <v>48</v>
      </c>
      <c r="F34" t="s">
        <v>33</v>
      </c>
      <c r="G34" t="s">
        <v>13</v>
      </c>
      <c r="H34">
        <v>4</v>
      </c>
      <c r="I34" t="s">
        <v>93</v>
      </c>
      <c r="J34">
        <v>53</v>
      </c>
    </row>
    <row r="35" spans="1:10" x14ac:dyDescent="0.3">
      <c r="A35">
        <v>34</v>
      </c>
      <c r="B35" t="s">
        <v>94</v>
      </c>
      <c r="C35">
        <v>19.070799999999998</v>
      </c>
      <c r="D35">
        <v>72.882000000000005</v>
      </c>
      <c r="E35" t="s">
        <v>11</v>
      </c>
      <c r="F35" t="s">
        <v>12</v>
      </c>
      <c r="G35" t="s">
        <v>17</v>
      </c>
      <c r="H35">
        <v>1</v>
      </c>
      <c r="I35" t="s">
        <v>95</v>
      </c>
      <c r="J35">
        <v>33</v>
      </c>
    </row>
    <row r="36" spans="1:10" x14ac:dyDescent="0.3">
      <c r="A36">
        <v>35</v>
      </c>
      <c r="B36" t="s">
        <v>96</v>
      </c>
      <c r="C36">
        <v>19.073</v>
      </c>
      <c r="D36">
        <v>72.884399999999999</v>
      </c>
      <c r="E36" t="s">
        <v>16</v>
      </c>
      <c r="F36" t="s">
        <v>12</v>
      </c>
      <c r="G36" t="s">
        <v>29</v>
      </c>
      <c r="H36">
        <v>3</v>
      </c>
      <c r="I36" t="s">
        <v>97</v>
      </c>
      <c r="J36">
        <v>31</v>
      </c>
    </row>
    <row r="37" spans="1:10" x14ac:dyDescent="0.3">
      <c r="A37">
        <v>36</v>
      </c>
      <c r="B37" t="s">
        <v>98</v>
      </c>
      <c r="C37">
        <v>18.967600000000001</v>
      </c>
      <c r="D37">
        <v>72.848600000000005</v>
      </c>
      <c r="E37" t="s">
        <v>20</v>
      </c>
      <c r="F37" t="s">
        <v>21</v>
      </c>
      <c r="G37" t="s">
        <v>22</v>
      </c>
      <c r="H37">
        <v>4</v>
      </c>
      <c r="I37" t="s">
        <v>99</v>
      </c>
      <c r="J37">
        <v>34</v>
      </c>
    </row>
    <row r="38" spans="1:10" x14ac:dyDescent="0.3">
      <c r="A38">
        <v>37</v>
      </c>
      <c r="B38" t="s">
        <v>100</v>
      </c>
      <c r="C38">
        <v>18.9559</v>
      </c>
      <c r="D38">
        <v>72.839500000000001</v>
      </c>
      <c r="E38" t="s">
        <v>25</v>
      </c>
      <c r="F38" t="s">
        <v>21</v>
      </c>
      <c r="G38" t="s">
        <v>17</v>
      </c>
      <c r="H38">
        <v>2</v>
      </c>
      <c r="I38" t="s">
        <v>101</v>
      </c>
      <c r="J38">
        <v>35</v>
      </c>
    </row>
    <row r="39" spans="1:10" x14ac:dyDescent="0.3">
      <c r="A39">
        <v>38</v>
      </c>
      <c r="B39" t="s">
        <v>102</v>
      </c>
      <c r="C39">
        <v>18.958200000000001</v>
      </c>
      <c r="D39">
        <v>72.835099999999997</v>
      </c>
      <c r="E39" t="s">
        <v>28</v>
      </c>
      <c r="F39" t="s">
        <v>12</v>
      </c>
      <c r="G39" t="s">
        <v>17</v>
      </c>
      <c r="H39">
        <v>2</v>
      </c>
      <c r="I39" t="s">
        <v>59</v>
      </c>
      <c r="J39">
        <v>40</v>
      </c>
    </row>
    <row r="40" spans="1:10" x14ac:dyDescent="0.3">
      <c r="A40">
        <v>39</v>
      </c>
      <c r="B40" t="s">
        <v>103</v>
      </c>
      <c r="C40">
        <v>19.0688</v>
      </c>
      <c r="D40">
        <v>72.8399</v>
      </c>
      <c r="E40" t="s">
        <v>32</v>
      </c>
      <c r="F40" t="s">
        <v>33</v>
      </c>
      <c r="G40" t="s">
        <v>17</v>
      </c>
      <c r="H40">
        <v>3</v>
      </c>
      <c r="I40" t="s">
        <v>34</v>
      </c>
      <c r="J40">
        <v>76</v>
      </c>
    </row>
    <row r="41" spans="1:10" x14ac:dyDescent="0.3">
      <c r="A41">
        <v>40</v>
      </c>
      <c r="B41" t="s">
        <v>104</v>
      </c>
      <c r="C41">
        <v>19.0609</v>
      </c>
      <c r="D41">
        <v>72.829899999999995</v>
      </c>
      <c r="E41" t="s">
        <v>36</v>
      </c>
      <c r="F41" t="s">
        <v>33</v>
      </c>
      <c r="G41" t="s">
        <v>13</v>
      </c>
      <c r="H41">
        <v>4</v>
      </c>
      <c r="I41" t="s">
        <v>105</v>
      </c>
      <c r="J41">
        <v>74</v>
      </c>
    </row>
    <row r="42" spans="1:10" x14ac:dyDescent="0.3">
      <c r="A42">
        <v>41</v>
      </c>
      <c r="B42" t="s">
        <v>106</v>
      </c>
      <c r="C42">
        <v>18.9358</v>
      </c>
      <c r="D42">
        <v>72.825999999999993</v>
      </c>
      <c r="E42" t="s">
        <v>39</v>
      </c>
      <c r="F42" t="s">
        <v>33</v>
      </c>
      <c r="G42" t="s">
        <v>29</v>
      </c>
      <c r="H42">
        <v>3</v>
      </c>
      <c r="I42" t="s">
        <v>40</v>
      </c>
      <c r="J42">
        <v>80</v>
      </c>
    </row>
    <row r="43" spans="1:10" x14ac:dyDescent="0.3">
      <c r="A43">
        <v>42</v>
      </c>
      <c r="B43" t="s">
        <v>107</v>
      </c>
      <c r="C43">
        <v>19.230599999999999</v>
      </c>
      <c r="D43">
        <v>72.8566</v>
      </c>
      <c r="E43" t="s">
        <v>42</v>
      </c>
      <c r="F43" t="s">
        <v>33</v>
      </c>
      <c r="G43" t="s">
        <v>17</v>
      </c>
      <c r="H43">
        <v>1</v>
      </c>
      <c r="I43" t="s">
        <v>108</v>
      </c>
      <c r="J43">
        <v>68</v>
      </c>
    </row>
    <row r="44" spans="1:10" x14ac:dyDescent="0.3">
      <c r="A44">
        <v>43</v>
      </c>
      <c r="B44" t="s">
        <v>109</v>
      </c>
      <c r="C44">
        <v>19.203900000000001</v>
      </c>
      <c r="D44">
        <v>72.848299999999995</v>
      </c>
      <c r="E44" t="s">
        <v>45</v>
      </c>
      <c r="F44" t="s">
        <v>33</v>
      </c>
      <c r="G44" t="s">
        <v>17</v>
      </c>
      <c r="H44">
        <v>2</v>
      </c>
      <c r="I44" t="s">
        <v>69</v>
      </c>
      <c r="J44">
        <v>62</v>
      </c>
    </row>
    <row r="45" spans="1:10" x14ac:dyDescent="0.3">
      <c r="A45">
        <v>44</v>
      </c>
      <c r="B45" t="s">
        <v>110</v>
      </c>
      <c r="C45">
        <v>19.186800000000002</v>
      </c>
      <c r="D45">
        <v>72.842200000000005</v>
      </c>
      <c r="E45" t="s">
        <v>48</v>
      </c>
      <c r="F45" t="s">
        <v>33</v>
      </c>
      <c r="G45" t="s">
        <v>17</v>
      </c>
      <c r="H45">
        <v>1</v>
      </c>
      <c r="I45" t="s">
        <v>111</v>
      </c>
      <c r="J45">
        <v>61</v>
      </c>
    </row>
    <row r="46" spans="1:10" x14ac:dyDescent="0.3">
      <c r="A46">
        <v>45</v>
      </c>
      <c r="B46" t="s">
        <v>112</v>
      </c>
      <c r="C46">
        <v>19.0716</v>
      </c>
      <c r="D46">
        <v>72.883200000000002</v>
      </c>
      <c r="E46" t="s">
        <v>11</v>
      </c>
      <c r="F46" t="s">
        <v>12</v>
      </c>
      <c r="G46" t="s">
        <v>29</v>
      </c>
      <c r="H46">
        <v>3</v>
      </c>
      <c r="I46" t="s">
        <v>113</v>
      </c>
      <c r="J46">
        <v>30</v>
      </c>
    </row>
    <row r="47" spans="1:10" x14ac:dyDescent="0.3">
      <c r="A47">
        <v>46</v>
      </c>
      <c r="B47" t="s">
        <v>114</v>
      </c>
      <c r="C47">
        <v>19.071899999999999</v>
      </c>
      <c r="D47">
        <v>72.8857</v>
      </c>
      <c r="E47" t="s">
        <v>16</v>
      </c>
      <c r="F47" t="s">
        <v>12</v>
      </c>
      <c r="G47" t="s">
        <v>22</v>
      </c>
      <c r="H47">
        <v>3</v>
      </c>
      <c r="I47" t="s">
        <v>115</v>
      </c>
      <c r="J47">
        <v>32</v>
      </c>
    </row>
    <row r="48" spans="1:10" x14ac:dyDescent="0.3">
      <c r="A48">
        <v>47</v>
      </c>
      <c r="B48" t="s">
        <v>116</v>
      </c>
      <c r="C48">
        <v>18.967400000000001</v>
      </c>
      <c r="D48">
        <v>72.849199999999996</v>
      </c>
      <c r="E48" t="s">
        <v>20</v>
      </c>
      <c r="F48" t="s">
        <v>21</v>
      </c>
      <c r="G48" t="s">
        <v>17</v>
      </c>
      <c r="H48">
        <v>2</v>
      </c>
      <c r="I48" t="s">
        <v>117</v>
      </c>
      <c r="J48">
        <v>36</v>
      </c>
    </row>
    <row r="49" spans="1:10" x14ac:dyDescent="0.3">
      <c r="A49">
        <v>48</v>
      </c>
      <c r="B49" t="s">
        <v>118</v>
      </c>
      <c r="C49">
        <v>18.954699999999999</v>
      </c>
      <c r="D49">
        <v>72.839100000000002</v>
      </c>
      <c r="E49" t="s">
        <v>25</v>
      </c>
      <c r="F49" t="s">
        <v>21</v>
      </c>
      <c r="G49" t="s">
        <v>17</v>
      </c>
      <c r="H49">
        <v>1</v>
      </c>
      <c r="I49" t="s">
        <v>26</v>
      </c>
      <c r="J49">
        <v>35</v>
      </c>
    </row>
    <row r="50" spans="1:10" x14ac:dyDescent="0.3">
      <c r="A50">
        <v>49</v>
      </c>
      <c r="B50" t="s">
        <v>119</v>
      </c>
      <c r="C50">
        <v>18.958400000000001</v>
      </c>
      <c r="D50">
        <v>72.834199999999996</v>
      </c>
      <c r="E50" t="s">
        <v>28</v>
      </c>
      <c r="F50" t="s">
        <v>12</v>
      </c>
      <c r="G50" t="s">
        <v>29</v>
      </c>
      <c r="H50">
        <v>3</v>
      </c>
      <c r="I50" t="s">
        <v>30</v>
      </c>
      <c r="J50">
        <v>38</v>
      </c>
    </row>
    <row r="51" spans="1:10" x14ac:dyDescent="0.3">
      <c r="A51">
        <v>50</v>
      </c>
      <c r="B51" t="s">
        <v>120</v>
      </c>
      <c r="C51">
        <v>19.068300000000001</v>
      </c>
      <c r="D51">
        <v>72.840699999999998</v>
      </c>
      <c r="E51" t="s">
        <v>32</v>
      </c>
      <c r="F51" t="s">
        <v>33</v>
      </c>
      <c r="G51" t="s">
        <v>22</v>
      </c>
      <c r="H51">
        <v>3</v>
      </c>
      <c r="I51" t="s">
        <v>121</v>
      </c>
      <c r="J51">
        <v>76</v>
      </c>
    </row>
    <row r="52" spans="1:10" x14ac:dyDescent="0.3">
      <c r="A52">
        <v>51</v>
      </c>
      <c r="B52" t="s">
        <v>122</v>
      </c>
      <c r="C52">
        <v>19.059999999999999</v>
      </c>
      <c r="D52">
        <v>72.829599999999999</v>
      </c>
      <c r="E52" t="s">
        <v>36</v>
      </c>
      <c r="F52" t="s">
        <v>33</v>
      </c>
      <c r="G52" t="s">
        <v>17</v>
      </c>
      <c r="H52">
        <v>1</v>
      </c>
      <c r="I52" t="s">
        <v>37</v>
      </c>
      <c r="J52">
        <v>80</v>
      </c>
    </row>
    <row r="53" spans="1:10" x14ac:dyDescent="0.3">
      <c r="A53">
        <v>52</v>
      </c>
      <c r="B53" t="s">
        <v>123</v>
      </c>
      <c r="C53">
        <v>18.936399999999999</v>
      </c>
      <c r="D53">
        <v>72.826400000000007</v>
      </c>
      <c r="E53" t="s">
        <v>39</v>
      </c>
      <c r="F53" t="s">
        <v>33</v>
      </c>
      <c r="G53" t="s">
        <v>17</v>
      </c>
      <c r="H53">
        <v>2</v>
      </c>
      <c r="I53" t="s">
        <v>65</v>
      </c>
      <c r="J53">
        <v>84</v>
      </c>
    </row>
    <row r="54" spans="1:10" x14ac:dyDescent="0.3">
      <c r="A54">
        <v>53</v>
      </c>
      <c r="B54" t="s">
        <v>124</v>
      </c>
      <c r="C54">
        <v>19.229600000000001</v>
      </c>
      <c r="D54">
        <v>72.855900000000005</v>
      </c>
      <c r="E54" t="s">
        <v>42</v>
      </c>
      <c r="F54" t="s">
        <v>33</v>
      </c>
      <c r="G54" t="s">
        <v>29</v>
      </c>
      <c r="H54">
        <v>3</v>
      </c>
      <c r="I54" t="s">
        <v>125</v>
      </c>
      <c r="J54">
        <v>64</v>
      </c>
    </row>
    <row r="55" spans="1:10" x14ac:dyDescent="0.3">
      <c r="A55">
        <v>54</v>
      </c>
      <c r="B55" t="s">
        <v>126</v>
      </c>
      <c r="C55">
        <v>19.204000000000001</v>
      </c>
      <c r="D55">
        <v>72.849199999999996</v>
      </c>
      <c r="E55" t="s">
        <v>45</v>
      </c>
      <c r="F55" t="s">
        <v>33</v>
      </c>
      <c r="G55" t="s">
        <v>17</v>
      </c>
      <c r="H55">
        <v>2</v>
      </c>
      <c r="I55" t="s">
        <v>69</v>
      </c>
      <c r="J55">
        <v>62</v>
      </c>
    </row>
    <row r="56" spans="1:10" x14ac:dyDescent="0.3">
      <c r="A56">
        <v>55</v>
      </c>
      <c r="B56" t="s">
        <v>127</v>
      </c>
      <c r="C56">
        <v>19.186199999999999</v>
      </c>
      <c r="D56">
        <v>72.843100000000007</v>
      </c>
      <c r="E56" t="s">
        <v>48</v>
      </c>
      <c r="F56" t="s">
        <v>33</v>
      </c>
      <c r="G56" t="s">
        <v>22</v>
      </c>
      <c r="H56">
        <v>3</v>
      </c>
      <c r="I56" t="s">
        <v>128</v>
      </c>
      <c r="J56">
        <v>58</v>
      </c>
    </row>
    <row r="57" spans="1:10" x14ac:dyDescent="0.3">
      <c r="A57">
        <v>56</v>
      </c>
      <c r="B57" t="s">
        <v>129</v>
      </c>
      <c r="C57">
        <v>19.071300000000001</v>
      </c>
      <c r="D57">
        <v>72.883499999999998</v>
      </c>
      <c r="E57" t="s">
        <v>11</v>
      </c>
      <c r="F57" t="s">
        <v>12</v>
      </c>
      <c r="G57" t="s">
        <v>17</v>
      </c>
      <c r="H57">
        <v>2</v>
      </c>
      <c r="I57" t="s">
        <v>51</v>
      </c>
      <c r="J57">
        <v>32</v>
      </c>
    </row>
    <row r="58" spans="1:10" x14ac:dyDescent="0.3">
      <c r="A58">
        <v>57</v>
      </c>
      <c r="B58" t="s">
        <v>130</v>
      </c>
      <c r="C58">
        <v>19.072700000000001</v>
      </c>
      <c r="D58">
        <v>72.884900000000002</v>
      </c>
      <c r="E58" t="s">
        <v>16</v>
      </c>
      <c r="F58" t="s">
        <v>12</v>
      </c>
      <c r="G58" t="s">
        <v>13</v>
      </c>
      <c r="H58">
        <v>5</v>
      </c>
      <c r="I58" t="s">
        <v>131</v>
      </c>
      <c r="J58">
        <v>25</v>
      </c>
    </row>
    <row r="59" spans="1:10" x14ac:dyDescent="0.3">
      <c r="A59">
        <v>58</v>
      </c>
      <c r="B59" t="s">
        <v>132</v>
      </c>
      <c r="C59">
        <v>18.966999999999999</v>
      </c>
      <c r="D59">
        <v>72.848399999999998</v>
      </c>
      <c r="E59" t="s">
        <v>20</v>
      </c>
      <c r="F59" t="s">
        <v>21</v>
      </c>
      <c r="G59" t="s">
        <v>17</v>
      </c>
      <c r="H59">
        <v>1</v>
      </c>
      <c r="I59" t="s">
        <v>55</v>
      </c>
      <c r="J59">
        <v>37</v>
      </c>
    </row>
    <row r="60" spans="1:10" x14ac:dyDescent="0.3">
      <c r="A60">
        <v>59</v>
      </c>
      <c r="B60" t="s">
        <v>133</v>
      </c>
      <c r="C60">
        <v>18.9556</v>
      </c>
      <c r="D60">
        <v>72.839299999999994</v>
      </c>
      <c r="E60" t="s">
        <v>25</v>
      </c>
      <c r="F60" t="s">
        <v>21</v>
      </c>
      <c r="G60" t="s">
        <v>22</v>
      </c>
      <c r="H60">
        <v>3</v>
      </c>
      <c r="I60" t="s">
        <v>79</v>
      </c>
      <c r="J60">
        <v>32</v>
      </c>
    </row>
    <row r="61" spans="1:10" x14ac:dyDescent="0.3">
      <c r="A61">
        <v>60</v>
      </c>
      <c r="B61" t="s">
        <v>134</v>
      </c>
      <c r="C61">
        <v>18.957999999999998</v>
      </c>
      <c r="D61">
        <v>72.835300000000004</v>
      </c>
      <c r="E61" t="s">
        <v>28</v>
      </c>
      <c r="F61" t="s">
        <v>12</v>
      </c>
      <c r="G61" t="s">
        <v>13</v>
      </c>
      <c r="H61">
        <v>4</v>
      </c>
      <c r="I61" t="s">
        <v>81</v>
      </c>
      <c r="J61">
        <v>34</v>
      </c>
    </row>
    <row r="62" spans="1:10" x14ac:dyDescent="0.3">
      <c r="A62">
        <v>61</v>
      </c>
      <c r="B62" t="s">
        <v>135</v>
      </c>
      <c r="C62">
        <v>19.0672</v>
      </c>
      <c r="D62">
        <v>72.840400000000002</v>
      </c>
      <c r="E62" t="s">
        <v>32</v>
      </c>
      <c r="F62" t="s">
        <v>33</v>
      </c>
      <c r="G62" t="s">
        <v>17</v>
      </c>
      <c r="H62">
        <v>1</v>
      </c>
      <c r="I62" t="s">
        <v>61</v>
      </c>
      <c r="J62">
        <v>78</v>
      </c>
    </row>
    <row r="63" spans="1:10" x14ac:dyDescent="0.3">
      <c r="A63">
        <v>62</v>
      </c>
      <c r="B63" t="s">
        <v>136</v>
      </c>
      <c r="C63">
        <v>19.060400000000001</v>
      </c>
      <c r="D63">
        <v>72.828900000000004</v>
      </c>
      <c r="E63" t="s">
        <v>36</v>
      </c>
      <c r="F63" t="s">
        <v>33</v>
      </c>
      <c r="G63" t="s">
        <v>29</v>
      </c>
      <c r="H63">
        <v>3</v>
      </c>
      <c r="I63" t="s">
        <v>137</v>
      </c>
      <c r="J63">
        <v>78</v>
      </c>
    </row>
    <row r="64" spans="1:10" x14ac:dyDescent="0.3">
      <c r="A64">
        <v>63</v>
      </c>
      <c r="B64" t="s">
        <v>138</v>
      </c>
      <c r="C64">
        <v>18.936</v>
      </c>
      <c r="D64">
        <v>72.826599999999999</v>
      </c>
      <c r="E64" t="s">
        <v>39</v>
      </c>
      <c r="F64" t="s">
        <v>33</v>
      </c>
      <c r="G64" t="s">
        <v>17</v>
      </c>
      <c r="H64">
        <v>2</v>
      </c>
      <c r="I64" t="s">
        <v>65</v>
      </c>
      <c r="J64">
        <v>84</v>
      </c>
    </row>
    <row r="65" spans="1:10" x14ac:dyDescent="0.3">
      <c r="A65">
        <v>64</v>
      </c>
      <c r="B65" t="s">
        <v>139</v>
      </c>
      <c r="C65">
        <v>19.2303</v>
      </c>
      <c r="D65">
        <v>72.856800000000007</v>
      </c>
      <c r="E65" t="s">
        <v>42</v>
      </c>
      <c r="F65" t="s">
        <v>33</v>
      </c>
      <c r="G65" t="s">
        <v>17</v>
      </c>
      <c r="H65">
        <v>1</v>
      </c>
      <c r="I65" t="s">
        <v>108</v>
      </c>
      <c r="J65">
        <v>68</v>
      </c>
    </row>
    <row r="66" spans="1:10" x14ac:dyDescent="0.3">
      <c r="A66">
        <v>65</v>
      </c>
      <c r="B66" t="s">
        <v>140</v>
      </c>
      <c r="C66">
        <v>19.203399999999998</v>
      </c>
      <c r="D66">
        <v>72.848100000000002</v>
      </c>
      <c r="E66" t="s">
        <v>45</v>
      </c>
      <c r="F66" t="s">
        <v>33</v>
      </c>
      <c r="G66" t="s">
        <v>13</v>
      </c>
      <c r="H66">
        <v>4</v>
      </c>
      <c r="I66" t="s">
        <v>141</v>
      </c>
      <c r="J66">
        <v>56</v>
      </c>
    </row>
    <row r="67" spans="1:10" x14ac:dyDescent="0.3">
      <c r="A67">
        <v>66</v>
      </c>
      <c r="B67" t="s">
        <v>142</v>
      </c>
      <c r="C67">
        <v>19.1875</v>
      </c>
      <c r="D67">
        <v>72.842399999999998</v>
      </c>
      <c r="E67" t="s">
        <v>48</v>
      </c>
      <c r="F67" t="s">
        <v>33</v>
      </c>
      <c r="G67" t="s">
        <v>17</v>
      </c>
      <c r="H67">
        <v>2</v>
      </c>
      <c r="I67" t="s">
        <v>143</v>
      </c>
      <c r="J67">
        <v>61</v>
      </c>
    </row>
    <row r="68" spans="1:10" x14ac:dyDescent="0.3">
      <c r="A68">
        <v>67</v>
      </c>
      <c r="B68" t="s">
        <v>144</v>
      </c>
      <c r="C68">
        <v>19.0717</v>
      </c>
      <c r="D68">
        <v>72.883899999999997</v>
      </c>
      <c r="E68" t="s">
        <v>11</v>
      </c>
      <c r="F68" t="s">
        <v>12</v>
      </c>
      <c r="G68" t="s">
        <v>29</v>
      </c>
      <c r="H68">
        <v>3</v>
      </c>
      <c r="I68" t="s">
        <v>113</v>
      </c>
      <c r="J68">
        <v>30</v>
      </c>
    </row>
    <row r="69" spans="1:10" x14ac:dyDescent="0.3">
      <c r="A69">
        <v>68</v>
      </c>
      <c r="B69" t="s">
        <v>145</v>
      </c>
      <c r="C69">
        <v>19.0716</v>
      </c>
      <c r="D69">
        <v>72.885000000000005</v>
      </c>
      <c r="E69" t="s">
        <v>16</v>
      </c>
      <c r="F69" t="s">
        <v>12</v>
      </c>
      <c r="G69" t="s">
        <v>17</v>
      </c>
      <c r="H69">
        <v>3</v>
      </c>
      <c r="I69" t="s">
        <v>75</v>
      </c>
      <c r="J69">
        <v>33</v>
      </c>
    </row>
    <row r="70" spans="1:10" x14ac:dyDescent="0.3">
      <c r="A70">
        <v>69</v>
      </c>
      <c r="B70" t="s">
        <v>146</v>
      </c>
      <c r="C70">
        <v>18.967300000000002</v>
      </c>
      <c r="D70">
        <v>72.849599999999995</v>
      </c>
      <c r="E70" t="s">
        <v>20</v>
      </c>
      <c r="F70" t="s">
        <v>21</v>
      </c>
      <c r="G70" t="s">
        <v>17</v>
      </c>
      <c r="H70">
        <v>2</v>
      </c>
      <c r="I70" t="s">
        <v>117</v>
      </c>
      <c r="J70">
        <v>36</v>
      </c>
    </row>
    <row r="71" spans="1:10" x14ac:dyDescent="0.3">
      <c r="A71">
        <v>70</v>
      </c>
      <c r="B71" t="s">
        <v>147</v>
      </c>
      <c r="C71">
        <v>18.955100000000002</v>
      </c>
      <c r="D71">
        <v>72.838999999999999</v>
      </c>
      <c r="E71" t="s">
        <v>25</v>
      </c>
      <c r="F71" t="s">
        <v>21</v>
      </c>
      <c r="G71" t="s">
        <v>29</v>
      </c>
      <c r="H71">
        <v>3</v>
      </c>
      <c r="I71" t="s">
        <v>57</v>
      </c>
      <c r="J71">
        <v>32</v>
      </c>
    </row>
    <row r="72" spans="1:10" x14ac:dyDescent="0.3">
      <c r="A72">
        <v>71</v>
      </c>
      <c r="B72" t="s">
        <v>148</v>
      </c>
      <c r="C72">
        <v>18.9588</v>
      </c>
      <c r="D72">
        <v>72.834900000000005</v>
      </c>
      <c r="E72" t="s">
        <v>28</v>
      </c>
      <c r="F72" t="s">
        <v>12</v>
      </c>
      <c r="G72" t="s">
        <v>22</v>
      </c>
      <c r="H72">
        <v>3</v>
      </c>
      <c r="I72" t="s">
        <v>149</v>
      </c>
      <c r="J72">
        <v>36</v>
      </c>
    </row>
    <row r="73" spans="1:10" x14ac:dyDescent="0.3">
      <c r="A73">
        <v>72</v>
      </c>
      <c r="B73" t="s">
        <v>150</v>
      </c>
      <c r="C73">
        <v>19.0687</v>
      </c>
      <c r="D73">
        <v>72.840900000000005</v>
      </c>
      <c r="E73" t="s">
        <v>32</v>
      </c>
      <c r="F73" t="s">
        <v>33</v>
      </c>
      <c r="G73" t="s">
        <v>13</v>
      </c>
      <c r="H73">
        <v>4</v>
      </c>
      <c r="I73" t="s">
        <v>151</v>
      </c>
      <c r="J73">
        <v>74</v>
      </c>
    </row>
    <row r="74" spans="1:10" x14ac:dyDescent="0.3">
      <c r="A74">
        <v>73</v>
      </c>
      <c r="B74" t="s">
        <v>152</v>
      </c>
      <c r="C74">
        <v>19.060199999999998</v>
      </c>
      <c r="D74">
        <v>72.829499999999996</v>
      </c>
      <c r="E74" t="s">
        <v>36</v>
      </c>
      <c r="F74" t="s">
        <v>33</v>
      </c>
      <c r="G74" t="s">
        <v>17</v>
      </c>
      <c r="H74">
        <v>2</v>
      </c>
      <c r="I74" t="s">
        <v>85</v>
      </c>
      <c r="J74">
        <v>79</v>
      </c>
    </row>
    <row r="75" spans="1:10" x14ac:dyDescent="0.3">
      <c r="A75">
        <v>74</v>
      </c>
      <c r="B75" t="s">
        <v>153</v>
      </c>
      <c r="C75">
        <v>18.935400000000001</v>
      </c>
      <c r="D75">
        <v>72.826800000000006</v>
      </c>
      <c r="E75" t="s">
        <v>39</v>
      </c>
      <c r="F75" t="s">
        <v>33</v>
      </c>
      <c r="G75" t="s">
        <v>17</v>
      </c>
      <c r="H75">
        <v>1</v>
      </c>
      <c r="I75" t="s">
        <v>87</v>
      </c>
      <c r="J75">
        <v>85</v>
      </c>
    </row>
    <row r="76" spans="1:10" x14ac:dyDescent="0.3">
      <c r="A76">
        <v>75</v>
      </c>
      <c r="B76" t="s">
        <v>154</v>
      </c>
      <c r="C76">
        <v>19.228999999999999</v>
      </c>
      <c r="D76">
        <v>72.856200000000001</v>
      </c>
      <c r="E76" t="s">
        <v>42</v>
      </c>
      <c r="F76" t="s">
        <v>33</v>
      </c>
      <c r="G76" t="s">
        <v>17</v>
      </c>
      <c r="H76">
        <v>2</v>
      </c>
      <c r="I76" t="s">
        <v>43</v>
      </c>
      <c r="J76">
        <v>65</v>
      </c>
    </row>
    <row r="77" spans="1:10" x14ac:dyDescent="0.3">
      <c r="A77">
        <v>76</v>
      </c>
      <c r="B77" t="s">
        <v>155</v>
      </c>
      <c r="C77">
        <v>19.204699999999999</v>
      </c>
      <c r="D77">
        <v>72.849000000000004</v>
      </c>
      <c r="E77" t="s">
        <v>45</v>
      </c>
      <c r="F77" t="s">
        <v>33</v>
      </c>
      <c r="G77" t="s">
        <v>17</v>
      </c>
      <c r="H77">
        <v>3</v>
      </c>
      <c r="I77" t="s">
        <v>156</v>
      </c>
      <c r="J77">
        <v>60</v>
      </c>
    </row>
    <row r="78" spans="1:10" x14ac:dyDescent="0.3">
      <c r="A78">
        <v>77</v>
      </c>
      <c r="B78" t="s">
        <v>157</v>
      </c>
      <c r="C78">
        <v>19.187200000000001</v>
      </c>
      <c r="D78">
        <v>72.842799999999997</v>
      </c>
      <c r="E78" t="s">
        <v>48</v>
      </c>
      <c r="F78" t="s">
        <v>33</v>
      </c>
      <c r="G78" t="s">
        <v>29</v>
      </c>
      <c r="H78">
        <v>3</v>
      </c>
      <c r="I78" t="s">
        <v>71</v>
      </c>
      <c r="J78">
        <v>56</v>
      </c>
    </row>
    <row r="79" spans="1:10" x14ac:dyDescent="0.3">
      <c r="A79">
        <v>78</v>
      </c>
      <c r="B79" t="s">
        <v>158</v>
      </c>
      <c r="C79">
        <v>19.071400000000001</v>
      </c>
      <c r="D79">
        <v>72.882400000000004</v>
      </c>
      <c r="E79" t="s">
        <v>11</v>
      </c>
      <c r="F79" t="s">
        <v>12</v>
      </c>
      <c r="G79" t="s">
        <v>13</v>
      </c>
      <c r="H79">
        <v>4</v>
      </c>
      <c r="I79" t="s">
        <v>159</v>
      </c>
      <c r="J79">
        <v>29</v>
      </c>
    </row>
    <row r="80" spans="1:10" x14ac:dyDescent="0.3">
      <c r="A80">
        <v>79</v>
      </c>
      <c r="B80" t="s">
        <v>160</v>
      </c>
      <c r="C80">
        <v>19.072299999999998</v>
      </c>
      <c r="D80">
        <v>72.885400000000004</v>
      </c>
      <c r="E80" t="s">
        <v>16</v>
      </c>
      <c r="F80" t="s">
        <v>12</v>
      </c>
      <c r="G80" t="s">
        <v>17</v>
      </c>
      <c r="H80">
        <v>2</v>
      </c>
      <c r="I80" t="s">
        <v>18</v>
      </c>
      <c r="J80">
        <v>32</v>
      </c>
    </row>
    <row r="81" spans="1:10" x14ac:dyDescent="0.3">
      <c r="A81">
        <v>80</v>
      </c>
      <c r="B81" t="s">
        <v>161</v>
      </c>
      <c r="C81">
        <v>18.966699999999999</v>
      </c>
      <c r="D81">
        <v>72.848100000000002</v>
      </c>
      <c r="E81" t="s">
        <v>20</v>
      </c>
      <c r="F81" t="s">
        <v>21</v>
      </c>
      <c r="G81" t="s">
        <v>29</v>
      </c>
      <c r="H81">
        <v>3</v>
      </c>
      <c r="I81" t="s">
        <v>77</v>
      </c>
      <c r="J81">
        <v>35</v>
      </c>
    </row>
    <row r="82" spans="1:10" x14ac:dyDescent="0.3">
      <c r="A82">
        <v>81</v>
      </c>
      <c r="B82" t="s">
        <v>162</v>
      </c>
      <c r="C82">
        <v>19.070499999999999</v>
      </c>
      <c r="D82">
        <v>72.882900000000006</v>
      </c>
      <c r="E82" t="s">
        <v>11</v>
      </c>
      <c r="F82" t="s">
        <v>12</v>
      </c>
      <c r="G82" t="s">
        <v>13</v>
      </c>
      <c r="H82">
        <v>5</v>
      </c>
      <c r="I82" t="s">
        <v>163</v>
      </c>
      <c r="J82">
        <v>35</v>
      </c>
    </row>
    <row r="83" spans="1:10" x14ac:dyDescent="0.3">
      <c r="A83">
        <v>82</v>
      </c>
      <c r="B83" t="s">
        <v>164</v>
      </c>
      <c r="C83">
        <v>19.072199999999999</v>
      </c>
      <c r="D83">
        <v>72.885099999999994</v>
      </c>
      <c r="E83" t="s">
        <v>16</v>
      </c>
      <c r="F83" t="s">
        <v>12</v>
      </c>
      <c r="G83" t="s">
        <v>13</v>
      </c>
      <c r="H83">
        <v>5</v>
      </c>
      <c r="I83" t="s">
        <v>165</v>
      </c>
      <c r="J83">
        <v>33</v>
      </c>
    </row>
    <row r="84" spans="1:10" x14ac:dyDescent="0.3">
      <c r="A84">
        <v>83</v>
      </c>
      <c r="B84" t="s">
        <v>166</v>
      </c>
      <c r="C84">
        <v>19.068999999999999</v>
      </c>
      <c r="D84">
        <v>72.879499999999993</v>
      </c>
      <c r="E84" t="s">
        <v>167</v>
      </c>
      <c r="F84" t="s">
        <v>12</v>
      </c>
      <c r="G84" t="s">
        <v>17</v>
      </c>
      <c r="H84">
        <v>3</v>
      </c>
      <c r="I84" t="s">
        <v>168</v>
      </c>
      <c r="J84">
        <v>42</v>
      </c>
    </row>
    <row r="85" spans="1:10" x14ac:dyDescent="0.3">
      <c r="A85">
        <v>84</v>
      </c>
      <c r="B85" t="s">
        <v>169</v>
      </c>
      <c r="C85">
        <v>19.074100000000001</v>
      </c>
      <c r="D85">
        <v>72.887799999999999</v>
      </c>
      <c r="E85" t="s">
        <v>170</v>
      </c>
      <c r="F85" t="s">
        <v>12</v>
      </c>
      <c r="G85" t="s">
        <v>17</v>
      </c>
      <c r="H85">
        <v>2</v>
      </c>
      <c r="I85" t="s">
        <v>171</v>
      </c>
      <c r="J85">
        <v>45</v>
      </c>
    </row>
    <row r="86" spans="1:10" x14ac:dyDescent="0.3">
      <c r="A86">
        <v>85</v>
      </c>
      <c r="B86" t="s">
        <v>172</v>
      </c>
      <c r="C86">
        <v>19.067799999999998</v>
      </c>
      <c r="D86">
        <v>72.884299999999996</v>
      </c>
      <c r="E86" t="s">
        <v>173</v>
      </c>
      <c r="F86" t="s">
        <v>12</v>
      </c>
      <c r="G86" t="s">
        <v>29</v>
      </c>
      <c r="H86">
        <v>4</v>
      </c>
      <c r="I86" t="s">
        <v>174</v>
      </c>
      <c r="J86">
        <v>38</v>
      </c>
    </row>
    <row r="87" spans="1:10" x14ac:dyDescent="0.3">
      <c r="A87">
        <v>86</v>
      </c>
      <c r="B87" t="s">
        <v>175</v>
      </c>
      <c r="C87">
        <v>18.967199999999998</v>
      </c>
      <c r="D87">
        <v>72.849000000000004</v>
      </c>
      <c r="E87" t="s">
        <v>20</v>
      </c>
      <c r="F87" t="s">
        <v>21</v>
      </c>
      <c r="G87" t="s">
        <v>17</v>
      </c>
      <c r="H87">
        <v>3</v>
      </c>
      <c r="I87" t="s">
        <v>176</v>
      </c>
      <c r="J87">
        <v>40</v>
      </c>
    </row>
    <row r="88" spans="1:10" x14ac:dyDescent="0.3">
      <c r="A88">
        <v>87</v>
      </c>
      <c r="B88" t="s">
        <v>177</v>
      </c>
      <c r="C88">
        <v>18.969000000000001</v>
      </c>
      <c r="D88">
        <v>72.848100000000002</v>
      </c>
      <c r="E88" t="s">
        <v>178</v>
      </c>
      <c r="F88" t="s">
        <v>21</v>
      </c>
      <c r="G88" t="s">
        <v>29</v>
      </c>
      <c r="H88">
        <v>4</v>
      </c>
      <c r="I88" t="s">
        <v>179</v>
      </c>
      <c r="J88">
        <v>37</v>
      </c>
    </row>
    <row r="89" spans="1:10" x14ac:dyDescent="0.3">
      <c r="A89">
        <v>88</v>
      </c>
      <c r="B89" t="s">
        <v>180</v>
      </c>
      <c r="C89">
        <v>18.9648</v>
      </c>
      <c r="D89">
        <v>72.847499999999997</v>
      </c>
      <c r="E89" t="s">
        <v>181</v>
      </c>
      <c r="F89" t="s">
        <v>21</v>
      </c>
      <c r="G89" t="s">
        <v>17</v>
      </c>
      <c r="H89">
        <v>3</v>
      </c>
      <c r="I89" t="s">
        <v>182</v>
      </c>
      <c r="J89">
        <v>42</v>
      </c>
    </row>
    <row r="90" spans="1:10" x14ac:dyDescent="0.3">
      <c r="A90">
        <v>89</v>
      </c>
      <c r="B90" t="s">
        <v>183</v>
      </c>
      <c r="C90">
        <v>18.958100000000002</v>
      </c>
      <c r="D90">
        <v>72.834699999999998</v>
      </c>
      <c r="E90" t="s">
        <v>28</v>
      </c>
      <c r="F90" t="s">
        <v>12</v>
      </c>
      <c r="G90" t="s">
        <v>17</v>
      </c>
      <c r="H90">
        <v>3</v>
      </c>
      <c r="I90" t="s">
        <v>184</v>
      </c>
      <c r="J90">
        <v>43</v>
      </c>
    </row>
    <row r="91" spans="1:10" x14ac:dyDescent="0.3">
      <c r="A91">
        <v>90</v>
      </c>
      <c r="B91" t="s">
        <v>185</v>
      </c>
      <c r="C91">
        <v>18.952500000000001</v>
      </c>
      <c r="D91">
        <v>72.835999999999999</v>
      </c>
      <c r="E91" t="s">
        <v>186</v>
      </c>
      <c r="F91" t="s">
        <v>21</v>
      </c>
      <c r="G91" t="s">
        <v>29</v>
      </c>
      <c r="H91">
        <v>4</v>
      </c>
      <c r="I91" t="s">
        <v>187</v>
      </c>
      <c r="J91">
        <v>39</v>
      </c>
    </row>
    <row r="92" spans="1:10" x14ac:dyDescent="0.3">
      <c r="A92">
        <v>91</v>
      </c>
      <c r="B92" t="s">
        <v>188</v>
      </c>
      <c r="C92">
        <v>18.953800000000001</v>
      </c>
      <c r="D92">
        <v>72.841999999999999</v>
      </c>
      <c r="E92" t="s">
        <v>189</v>
      </c>
      <c r="F92" t="s">
        <v>12</v>
      </c>
      <c r="G92" t="s">
        <v>17</v>
      </c>
      <c r="H92">
        <v>3</v>
      </c>
      <c r="I92" t="s">
        <v>190</v>
      </c>
      <c r="J92">
        <v>41</v>
      </c>
    </row>
    <row r="93" spans="1:10" x14ac:dyDescent="0.3">
      <c r="A93">
        <v>92</v>
      </c>
      <c r="B93" t="s">
        <v>191</v>
      </c>
      <c r="C93">
        <v>18.956700000000001</v>
      </c>
      <c r="D93">
        <v>72.839500000000001</v>
      </c>
      <c r="E93" t="s">
        <v>192</v>
      </c>
      <c r="F93" t="s">
        <v>21</v>
      </c>
      <c r="G93" t="s">
        <v>17</v>
      </c>
      <c r="H93">
        <v>3</v>
      </c>
      <c r="I93" t="s">
        <v>193</v>
      </c>
      <c r="J93">
        <v>40</v>
      </c>
    </row>
    <row r="94" spans="1:10" x14ac:dyDescent="0.3">
      <c r="A94">
        <v>93</v>
      </c>
      <c r="B94" t="s">
        <v>194</v>
      </c>
      <c r="C94">
        <v>18.954899999999999</v>
      </c>
      <c r="D94">
        <v>72.838999999999999</v>
      </c>
      <c r="E94" t="s">
        <v>25</v>
      </c>
      <c r="F94" t="s">
        <v>21</v>
      </c>
      <c r="G94" t="s">
        <v>29</v>
      </c>
      <c r="H94">
        <v>4</v>
      </c>
      <c r="I94" t="s">
        <v>195</v>
      </c>
      <c r="J94">
        <v>37</v>
      </c>
    </row>
    <row r="95" spans="1:10" x14ac:dyDescent="0.3">
      <c r="A95">
        <v>94</v>
      </c>
      <c r="B95" t="s">
        <v>196</v>
      </c>
      <c r="C95">
        <v>18.952000000000002</v>
      </c>
      <c r="D95">
        <v>72.838200000000001</v>
      </c>
      <c r="E95" t="s">
        <v>197</v>
      </c>
      <c r="F95" t="s">
        <v>21</v>
      </c>
      <c r="G95" t="s">
        <v>17</v>
      </c>
      <c r="H95">
        <v>3</v>
      </c>
      <c r="I95" t="s">
        <v>198</v>
      </c>
      <c r="J95">
        <v>41</v>
      </c>
    </row>
    <row r="96" spans="1:10" x14ac:dyDescent="0.3">
      <c r="A96">
        <v>95</v>
      </c>
      <c r="B96" t="s">
        <v>199</v>
      </c>
      <c r="C96">
        <v>18.9359</v>
      </c>
      <c r="D96">
        <v>72.826899999999995</v>
      </c>
      <c r="E96" t="s">
        <v>39</v>
      </c>
      <c r="F96" t="s">
        <v>33</v>
      </c>
      <c r="G96" t="s">
        <v>17</v>
      </c>
      <c r="H96">
        <v>1</v>
      </c>
      <c r="I96" t="s">
        <v>200</v>
      </c>
      <c r="J96">
        <v>83</v>
      </c>
    </row>
    <row r="97" spans="1:10" x14ac:dyDescent="0.3">
      <c r="A97">
        <v>96</v>
      </c>
      <c r="B97" t="s">
        <v>201</v>
      </c>
      <c r="C97">
        <v>18.934999999999999</v>
      </c>
      <c r="D97">
        <v>72.825800000000001</v>
      </c>
      <c r="E97" t="s">
        <v>202</v>
      </c>
      <c r="F97" t="s">
        <v>33</v>
      </c>
      <c r="G97" t="s">
        <v>203</v>
      </c>
      <c r="H97">
        <v>2</v>
      </c>
      <c r="I97" t="s">
        <v>204</v>
      </c>
      <c r="J97">
        <v>80</v>
      </c>
    </row>
    <row r="98" spans="1:10" x14ac:dyDescent="0.3">
      <c r="A98">
        <v>97</v>
      </c>
      <c r="B98" t="s">
        <v>205</v>
      </c>
      <c r="C98">
        <v>18.937999999999999</v>
      </c>
      <c r="D98">
        <v>72.8245</v>
      </c>
      <c r="E98" t="s">
        <v>206</v>
      </c>
      <c r="F98" t="s">
        <v>33</v>
      </c>
      <c r="G98" t="s">
        <v>17</v>
      </c>
      <c r="H98">
        <v>1</v>
      </c>
      <c r="I98" t="s">
        <v>207</v>
      </c>
      <c r="J98">
        <v>82</v>
      </c>
    </row>
    <row r="99" spans="1:10" x14ac:dyDescent="0.3">
      <c r="A99">
        <v>98</v>
      </c>
      <c r="B99" t="s">
        <v>208</v>
      </c>
      <c r="C99">
        <v>19.067499999999999</v>
      </c>
      <c r="D99">
        <v>72.840199999999996</v>
      </c>
      <c r="E99" t="s">
        <v>32</v>
      </c>
      <c r="F99" t="s">
        <v>33</v>
      </c>
      <c r="G99" t="s">
        <v>17</v>
      </c>
      <c r="H99">
        <v>2</v>
      </c>
      <c r="I99" t="s">
        <v>209</v>
      </c>
      <c r="J99">
        <v>76</v>
      </c>
    </row>
    <row r="100" spans="1:10" x14ac:dyDescent="0.3">
      <c r="A100">
        <v>99</v>
      </c>
      <c r="B100" t="s">
        <v>210</v>
      </c>
      <c r="C100">
        <v>19.060300000000002</v>
      </c>
      <c r="D100">
        <v>72.829800000000006</v>
      </c>
      <c r="E100" t="s">
        <v>36</v>
      </c>
      <c r="F100" t="s">
        <v>33</v>
      </c>
      <c r="G100" t="s">
        <v>17</v>
      </c>
      <c r="H100">
        <v>2</v>
      </c>
      <c r="I100" t="s">
        <v>211</v>
      </c>
      <c r="J100">
        <v>78</v>
      </c>
    </row>
    <row r="101" spans="1:10" x14ac:dyDescent="0.3">
      <c r="A101">
        <v>100</v>
      </c>
      <c r="B101" t="s">
        <v>212</v>
      </c>
      <c r="C101">
        <v>19.055</v>
      </c>
      <c r="D101">
        <v>72.828999999999994</v>
      </c>
      <c r="E101" t="s">
        <v>213</v>
      </c>
      <c r="F101" t="s">
        <v>33</v>
      </c>
      <c r="G101" t="s">
        <v>17</v>
      </c>
      <c r="H101">
        <v>2</v>
      </c>
      <c r="I101" t="s">
        <v>214</v>
      </c>
      <c r="J101">
        <v>77</v>
      </c>
    </row>
    <row r="102" spans="1:10" x14ac:dyDescent="0.3">
      <c r="A102">
        <v>101</v>
      </c>
      <c r="B102" t="s">
        <v>215</v>
      </c>
      <c r="C102">
        <v>19.059000000000001</v>
      </c>
      <c r="D102">
        <v>72.836500000000001</v>
      </c>
      <c r="E102" t="s">
        <v>216</v>
      </c>
      <c r="F102" t="s">
        <v>33</v>
      </c>
      <c r="G102" t="s">
        <v>217</v>
      </c>
      <c r="H102">
        <v>0</v>
      </c>
      <c r="I102" t="s">
        <v>218</v>
      </c>
      <c r="J102">
        <v>88</v>
      </c>
    </row>
    <row r="103" spans="1:10" x14ac:dyDescent="0.3">
      <c r="A103">
        <v>102</v>
      </c>
      <c r="B103" t="s">
        <v>215</v>
      </c>
      <c r="C103">
        <v>19.055299999999999</v>
      </c>
      <c r="D103">
        <v>72.825599999999994</v>
      </c>
      <c r="E103" t="s">
        <v>219</v>
      </c>
      <c r="F103" t="s">
        <v>33</v>
      </c>
      <c r="G103" t="s">
        <v>217</v>
      </c>
      <c r="H103">
        <v>0</v>
      </c>
      <c r="I103" t="s">
        <v>220</v>
      </c>
      <c r="J103">
        <v>89</v>
      </c>
    </row>
    <row r="104" spans="1:10" x14ac:dyDescent="0.3">
      <c r="A104">
        <v>103</v>
      </c>
      <c r="B104" t="s">
        <v>221</v>
      </c>
      <c r="C104">
        <v>19.2301</v>
      </c>
      <c r="D104">
        <v>72.855999999999995</v>
      </c>
      <c r="E104" t="s">
        <v>42</v>
      </c>
      <c r="F104" t="s">
        <v>33</v>
      </c>
      <c r="G104" t="s">
        <v>17</v>
      </c>
      <c r="H104">
        <v>3</v>
      </c>
      <c r="I104" t="s">
        <v>222</v>
      </c>
      <c r="J104">
        <v>64</v>
      </c>
    </row>
    <row r="105" spans="1:10" x14ac:dyDescent="0.3">
      <c r="A105">
        <v>104</v>
      </c>
      <c r="B105" t="s">
        <v>223</v>
      </c>
      <c r="C105">
        <v>19.235499999999998</v>
      </c>
      <c r="D105">
        <v>72.859200000000001</v>
      </c>
      <c r="E105" t="s">
        <v>224</v>
      </c>
      <c r="F105" t="s">
        <v>33</v>
      </c>
      <c r="G105" t="s">
        <v>29</v>
      </c>
      <c r="H105">
        <v>3</v>
      </c>
      <c r="I105" t="s">
        <v>225</v>
      </c>
      <c r="J105">
        <v>61</v>
      </c>
    </row>
    <row r="106" spans="1:10" x14ac:dyDescent="0.3">
      <c r="A106">
        <v>105</v>
      </c>
      <c r="B106" t="s">
        <v>226</v>
      </c>
      <c r="C106">
        <v>19.2043</v>
      </c>
      <c r="D106">
        <v>72.848699999999994</v>
      </c>
      <c r="E106" t="s">
        <v>45</v>
      </c>
      <c r="F106" t="s">
        <v>33</v>
      </c>
      <c r="G106" t="s">
        <v>17</v>
      </c>
      <c r="H106">
        <v>3</v>
      </c>
      <c r="I106" t="s">
        <v>227</v>
      </c>
      <c r="J106">
        <v>60</v>
      </c>
    </row>
    <row r="107" spans="1:10" x14ac:dyDescent="0.3">
      <c r="A107">
        <v>106</v>
      </c>
      <c r="B107" t="s">
        <v>228</v>
      </c>
      <c r="C107">
        <v>19.206099999999999</v>
      </c>
      <c r="D107">
        <v>72.8429</v>
      </c>
      <c r="E107" t="s">
        <v>229</v>
      </c>
      <c r="F107" t="s">
        <v>33</v>
      </c>
      <c r="G107" t="s">
        <v>17</v>
      </c>
      <c r="H107">
        <v>2</v>
      </c>
      <c r="I107" t="s">
        <v>230</v>
      </c>
      <c r="J107">
        <v>65</v>
      </c>
    </row>
    <row r="108" spans="1:10" x14ac:dyDescent="0.3">
      <c r="A108">
        <v>107</v>
      </c>
      <c r="B108" t="s">
        <v>231</v>
      </c>
      <c r="C108">
        <v>19.187000000000001</v>
      </c>
      <c r="D108">
        <v>72.841999999999999</v>
      </c>
      <c r="E108" t="s">
        <v>48</v>
      </c>
      <c r="F108" t="s">
        <v>33</v>
      </c>
      <c r="G108" t="s">
        <v>17</v>
      </c>
      <c r="H108">
        <v>3</v>
      </c>
      <c r="I108" t="s">
        <v>232</v>
      </c>
      <c r="J108">
        <v>59</v>
      </c>
    </row>
    <row r="109" spans="1:10" x14ac:dyDescent="0.3">
      <c r="A109">
        <v>108</v>
      </c>
      <c r="B109" t="s">
        <v>233</v>
      </c>
      <c r="C109">
        <v>19.1905</v>
      </c>
      <c r="D109">
        <v>72.844800000000006</v>
      </c>
      <c r="E109" t="s">
        <v>234</v>
      </c>
      <c r="F109" t="s">
        <v>33</v>
      </c>
      <c r="G109" t="s">
        <v>29</v>
      </c>
      <c r="H109">
        <v>3</v>
      </c>
      <c r="I109" t="s">
        <v>235</v>
      </c>
      <c r="J109">
        <v>56</v>
      </c>
    </row>
    <row r="110" spans="1:10" x14ac:dyDescent="0.3">
      <c r="A110">
        <v>109</v>
      </c>
      <c r="B110" t="s">
        <v>236</v>
      </c>
      <c r="C110">
        <v>19.017600000000002</v>
      </c>
      <c r="D110">
        <v>72.856200000000001</v>
      </c>
      <c r="E110" t="s">
        <v>237</v>
      </c>
      <c r="F110" t="s">
        <v>12</v>
      </c>
      <c r="G110" t="s">
        <v>17</v>
      </c>
      <c r="H110">
        <v>3</v>
      </c>
      <c r="I110" t="s">
        <v>238</v>
      </c>
      <c r="J110">
        <v>60</v>
      </c>
    </row>
    <row r="111" spans="1:10" x14ac:dyDescent="0.3">
      <c r="A111">
        <v>110</v>
      </c>
      <c r="B111" t="s">
        <v>239</v>
      </c>
      <c r="C111">
        <v>19.023299999999999</v>
      </c>
      <c r="D111">
        <v>72.842699999999994</v>
      </c>
      <c r="E111" t="s">
        <v>240</v>
      </c>
      <c r="F111" t="s">
        <v>12</v>
      </c>
      <c r="G111" t="s">
        <v>17</v>
      </c>
      <c r="H111">
        <v>2</v>
      </c>
      <c r="I111" t="s">
        <v>241</v>
      </c>
      <c r="J111">
        <v>67</v>
      </c>
    </row>
    <row r="112" spans="1:10" x14ac:dyDescent="0.3">
      <c r="A112">
        <v>111</v>
      </c>
      <c r="B112" t="s">
        <v>242</v>
      </c>
      <c r="C112">
        <v>19.044899999999998</v>
      </c>
      <c r="D112">
        <v>72.864900000000006</v>
      </c>
      <c r="E112" t="s">
        <v>243</v>
      </c>
      <c r="F112" t="s">
        <v>12</v>
      </c>
      <c r="G112" t="s">
        <v>17</v>
      </c>
      <c r="H112">
        <v>3</v>
      </c>
      <c r="I112" t="s">
        <v>244</v>
      </c>
      <c r="J112">
        <v>58</v>
      </c>
    </row>
    <row r="113" spans="1:10" x14ac:dyDescent="0.3">
      <c r="A113">
        <v>112</v>
      </c>
      <c r="B113" t="s">
        <v>245</v>
      </c>
      <c r="C113">
        <v>19.0458</v>
      </c>
      <c r="D113">
        <v>72.870199999999997</v>
      </c>
      <c r="E113" t="s">
        <v>246</v>
      </c>
      <c r="F113" t="s">
        <v>12</v>
      </c>
      <c r="G113" t="s">
        <v>29</v>
      </c>
      <c r="H113">
        <v>3</v>
      </c>
      <c r="I113" t="s">
        <v>247</v>
      </c>
      <c r="J113">
        <v>56</v>
      </c>
    </row>
    <row r="114" spans="1:10" x14ac:dyDescent="0.3">
      <c r="A114">
        <v>113</v>
      </c>
      <c r="B114" t="s">
        <v>248</v>
      </c>
      <c r="C114">
        <v>19.110499999999998</v>
      </c>
      <c r="D114">
        <v>72.869699999999995</v>
      </c>
      <c r="E114" t="s">
        <v>249</v>
      </c>
      <c r="F114" t="s">
        <v>33</v>
      </c>
      <c r="G114" t="s">
        <v>17</v>
      </c>
      <c r="H114">
        <v>3</v>
      </c>
      <c r="I114" t="s">
        <v>250</v>
      </c>
      <c r="J114">
        <v>60</v>
      </c>
    </row>
    <row r="115" spans="1:10" x14ac:dyDescent="0.3">
      <c r="A115">
        <v>114</v>
      </c>
      <c r="B115" t="s">
        <v>251</v>
      </c>
      <c r="C115">
        <v>19.118200000000002</v>
      </c>
      <c r="D115">
        <v>72.865499999999997</v>
      </c>
      <c r="E115" t="s">
        <v>252</v>
      </c>
      <c r="F115" t="s">
        <v>12</v>
      </c>
      <c r="G115" t="s">
        <v>17</v>
      </c>
      <c r="H115">
        <v>3</v>
      </c>
      <c r="I115" t="s">
        <v>253</v>
      </c>
      <c r="J115">
        <v>55</v>
      </c>
    </row>
    <row r="116" spans="1:10" x14ac:dyDescent="0.3">
      <c r="A116">
        <v>115</v>
      </c>
      <c r="B116" t="s">
        <v>254</v>
      </c>
      <c r="C116">
        <v>19.1128</v>
      </c>
      <c r="D116">
        <v>72.869</v>
      </c>
      <c r="E116" t="s">
        <v>255</v>
      </c>
      <c r="F116" t="s">
        <v>12</v>
      </c>
      <c r="G116" t="s">
        <v>29</v>
      </c>
      <c r="H116">
        <v>3</v>
      </c>
      <c r="I116" t="s">
        <v>256</v>
      </c>
      <c r="J116">
        <v>57</v>
      </c>
    </row>
    <row r="117" spans="1:10" x14ac:dyDescent="0.3">
      <c r="A117">
        <v>116</v>
      </c>
      <c r="B117" t="s">
        <v>257</v>
      </c>
      <c r="C117">
        <v>18.9618</v>
      </c>
      <c r="D117">
        <v>72.818200000000004</v>
      </c>
      <c r="E117" t="s">
        <v>258</v>
      </c>
      <c r="F117" t="s">
        <v>33</v>
      </c>
      <c r="G117" t="s">
        <v>17</v>
      </c>
      <c r="H117">
        <v>2</v>
      </c>
      <c r="I117" t="s">
        <v>259</v>
      </c>
      <c r="J117">
        <v>79</v>
      </c>
    </row>
    <row r="118" spans="1:10" x14ac:dyDescent="0.3">
      <c r="A118">
        <v>117</v>
      </c>
      <c r="B118" t="s">
        <v>260</v>
      </c>
      <c r="C118">
        <v>18.962499999999999</v>
      </c>
      <c r="D118">
        <v>72.819000000000003</v>
      </c>
      <c r="E118" t="s">
        <v>261</v>
      </c>
      <c r="F118" t="s">
        <v>33</v>
      </c>
      <c r="G118" t="s">
        <v>17</v>
      </c>
      <c r="H118">
        <v>1</v>
      </c>
      <c r="I118" t="s">
        <v>262</v>
      </c>
      <c r="J118">
        <v>82</v>
      </c>
    </row>
    <row r="119" spans="1:10" x14ac:dyDescent="0.3">
      <c r="A119">
        <v>118</v>
      </c>
      <c r="B119" t="s">
        <v>263</v>
      </c>
      <c r="C119">
        <v>19.066500000000001</v>
      </c>
      <c r="D119">
        <v>72.876999999999995</v>
      </c>
      <c r="E119" t="s">
        <v>264</v>
      </c>
      <c r="F119" t="s">
        <v>12</v>
      </c>
      <c r="G119" t="s">
        <v>17</v>
      </c>
      <c r="H119">
        <v>3</v>
      </c>
      <c r="I119" t="s">
        <v>265</v>
      </c>
      <c r="J119">
        <v>39</v>
      </c>
    </row>
    <row r="120" spans="1:10" x14ac:dyDescent="0.3">
      <c r="A120">
        <v>119</v>
      </c>
      <c r="B120" t="s">
        <v>266</v>
      </c>
      <c r="C120">
        <v>19.070799999999998</v>
      </c>
      <c r="D120">
        <v>72.881200000000007</v>
      </c>
      <c r="E120" t="s">
        <v>267</v>
      </c>
      <c r="F120" t="s">
        <v>12</v>
      </c>
      <c r="G120" t="s">
        <v>29</v>
      </c>
      <c r="H120">
        <v>4</v>
      </c>
      <c r="I120" t="s">
        <v>268</v>
      </c>
      <c r="J120">
        <v>36</v>
      </c>
    </row>
    <row r="121" spans="1:10" x14ac:dyDescent="0.3">
      <c r="A121">
        <v>120</v>
      </c>
      <c r="B121" t="s">
        <v>269</v>
      </c>
      <c r="C121">
        <v>19.071999999999999</v>
      </c>
      <c r="D121">
        <v>72.884</v>
      </c>
      <c r="E121" t="s">
        <v>270</v>
      </c>
      <c r="F121" t="s">
        <v>12</v>
      </c>
      <c r="G121" t="s">
        <v>17</v>
      </c>
      <c r="H121">
        <v>3</v>
      </c>
      <c r="I121" t="s">
        <v>271</v>
      </c>
      <c r="J121">
        <v>41</v>
      </c>
    </row>
    <row r="122" spans="1:10" x14ac:dyDescent="0.3">
      <c r="A122">
        <v>121</v>
      </c>
      <c r="B122" t="s">
        <v>272</v>
      </c>
      <c r="C122">
        <v>19.059699999999999</v>
      </c>
      <c r="D122">
        <v>72.835999999999999</v>
      </c>
      <c r="E122" t="s">
        <v>273</v>
      </c>
      <c r="F122" t="s">
        <v>33</v>
      </c>
      <c r="G122" t="s">
        <v>17</v>
      </c>
      <c r="H122">
        <v>2</v>
      </c>
      <c r="I122" t="s">
        <v>274</v>
      </c>
      <c r="J122">
        <v>75</v>
      </c>
    </row>
    <row r="123" spans="1:10" x14ac:dyDescent="0.3">
      <c r="A123">
        <v>122</v>
      </c>
      <c r="B123" t="s">
        <v>275</v>
      </c>
      <c r="C123">
        <v>19.062100000000001</v>
      </c>
      <c r="D123">
        <v>72.833500000000001</v>
      </c>
      <c r="E123" t="s">
        <v>276</v>
      </c>
      <c r="F123" t="s">
        <v>33</v>
      </c>
      <c r="G123" t="s">
        <v>17</v>
      </c>
      <c r="H123">
        <v>1</v>
      </c>
      <c r="I123" t="s">
        <v>277</v>
      </c>
      <c r="J123">
        <v>78</v>
      </c>
    </row>
    <row r="124" spans="1:10" x14ac:dyDescent="0.3">
      <c r="A124">
        <v>123</v>
      </c>
      <c r="B124" t="s">
        <v>278</v>
      </c>
      <c r="C124">
        <v>18.939</v>
      </c>
      <c r="D124">
        <v>72.8262</v>
      </c>
      <c r="E124" t="s">
        <v>202</v>
      </c>
      <c r="F124" t="s">
        <v>33</v>
      </c>
      <c r="G124" t="s">
        <v>17</v>
      </c>
      <c r="H124">
        <v>1</v>
      </c>
      <c r="I124" t="s">
        <v>279</v>
      </c>
      <c r="J124">
        <v>84</v>
      </c>
    </row>
    <row r="125" spans="1:10" x14ac:dyDescent="0.3">
      <c r="A125">
        <v>124</v>
      </c>
      <c r="B125" t="s">
        <v>280</v>
      </c>
      <c r="C125">
        <v>19.115500000000001</v>
      </c>
      <c r="D125">
        <v>72.869200000000006</v>
      </c>
      <c r="E125" t="s">
        <v>281</v>
      </c>
      <c r="F125" t="s">
        <v>33</v>
      </c>
      <c r="G125" t="s">
        <v>17</v>
      </c>
      <c r="H125">
        <v>3</v>
      </c>
      <c r="I125" t="s">
        <v>282</v>
      </c>
      <c r="J125">
        <v>61</v>
      </c>
    </row>
    <row r="126" spans="1:10" x14ac:dyDescent="0.3">
      <c r="A126">
        <v>125</v>
      </c>
      <c r="B126" t="s">
        <v>283</v>
      </c>
      <c r="C126">
        <v>19.119800000000001</v>
      </c>
      <c r="D126">
        <v>72.867500000000007</v>
      </c>
      <c r="E126" t="s">
        <v>284</v>
      </c>
      <c r="F126" t="s">
        <v>285</v>
      </c>
      <c r="G126" t="s">
        <v>22</v>
      </c>
      <c r="H126">
        <v>3</v>
      </c>
      <c r="I126" t="s">
        <v>286</v>
      </c>
      <c r="J126">
        <v>58</v>
      </c>
    </row>
    <row r="127" spans="1:10" x14ac:dyDescent="0.3">
      <c r="A127">
        <v>126</v>
      </c>
      <c r="B127" t="s">
        <v>287</v>
      </c>
      <c r="C127">
        <v>19.111999999999998</v>
      </c>
      <c r="D127">
        <v>72.867800000000003</v>
      </c>
      <c r="E127" t="s">
        <v>288</v>
      </c>
      <c r="F127" t="s">
        <v>33</v>
      </c>
      <c r="G127" t="s">
        <v>29</v>
      </c>
      <c r="H127">
        <v>3</v>
      </c>
      <c r="I127" t="s">
        <v>289</v>
      </c>
      <c r="J127">
        <v>57</v>
      </c>
    </row>
    <row r="128" spans="1:10" x14ac:dyDescent="0.3">
      <c r="A128">
        <v>127</v>
      </c>
      <c r="B128" t="s">
        <v>290</v>
      </c>
      <c r="C128">
        <v>18.963999999999999</v>
      </c>
      <c r="D128">
        <v>72.827200000000005</v>
      </c>
      <c r="E128" t="s">
        <v>291</v>
      </c>
      <c r="F128" t="s">
        <v>21</v>
      </c>
      <c r="G128" t="s">
        <v>17</v>
      </c>
      <c r="H128">
        <v>3</v>
      </c>
      <c r="I128" t="s">
        <v>292</v>
      </c>
      <c r="J128">
        <v>43</v>
      </c>
    </row>
    <row r="129" spans="1:10" x14ac:dyDescent="0.3">
      <c r="A129">
        <v>128</v>
      </c>
      <c r="B129" t="s">
        <v>293</v>
      </c>
      <c r="C129">
        <v>18.962800000000001</v>
      </c>
      <c r="D129">
        <v>72.829099999999997</v>
      </c>
      <c r="E129" t="s">
        <v>294</v>
      </c>
      <c r="F129" t="s">
        <v>21</v>
      </c>
      <c r="G129" t="s">
        <v>29</v>
      </c>
      <c r="H129">
        <v>4</v>
      </c>
      <c r="I129" t="s">
        <v>295</v>
      </c>
      <c r="J129">
        <v>39</v>
      </c>
    </row>
    <row r="130" spans="1:10" x14ac:dyDescent="0.3">
      <c r="A130">
        <v>129</v>
      </c>
      <c r="B130" t="s">
        <v>296</v>
      </c>
      <c r="C130">
        <v>18.9602</v>
      </c>
      <c r="D130">
        <v>72.832499999999996</v>
      </c>
      <c r="E130" t="s">
        <v>297</v>
      </c>
      <c r="F130" t="s">
        <v>12</v>
      </c>
      <c r="G130" t="s">
        <v>17</v>
      </c>
      <c r="H130">
        <v>3</v>
      </c>
      <c r="I130" t="s">
        <v>298</v>
      </c>
      <c r="J130">
        <v>44</v>
      </c>
    </row>
    <row r="131" spans="1:10" x14ac:dyDescent="0.3">
      <c r="A131">
        <v>130</v>
      </c>
      <c r="B131" t="s">
        <v>299</v>
      </c>
      <c r="C131">
        <v>18.950199999999999</v>
      </c>
      <c r="D131">
        <v>72.835499999999996</v>
      </c>
      <c r="E131" t="s">
        <v>300</v>
      </c>
      <c r="F131" t="s">
        <v>21</v>
      </c>
      <c r="G131" t="s">
        <v>17</v>
      </c>
      <c r="H131">
        <v>3</v>
      </c>
      <c r="I131" t="s">
        <v>301</v>
      </c>
      <c r="J131">
        <v>40</v>
      </c>
    </row>
    <row r="132" spans="1:10" x14ac:dyDescent="0.3">
      <c r="A132">
        <v>131</v>
      </c>
      <c r="B132" t="s">
        <v>302</v>
      </c>
      <c r="C132">
        <v>18.951799999999999</v>
      </c>
      <c r="D132">
        <v>72.836200000000005</v>
      </c>
      <c r="E132" t="s">
        <v>303</v>
      </c>
      <c r="F132" t="s">
        <v>21</v>
      </c>
      <c r="G132" t="s">
        <v>29</v>
      </c>
      <c r="H132">
        <v>4</v>
      </c>
      <c r="I132" t="s">
        <v>304</v>
      </c>
      <c r="J132">
        <v>36</v>
      </c>
    </row>
    <row r="133" spans="1:10" x14ac:dyDescent="0.3">
      <c r="A133">
        <v>132</v>
      </c>
      <c r="B133" t="s">
        <v>305</v>
      </c>
      <c r="C133">
        <v>18.952999999999999</v>
      </c>
      <c r="D133">
        <v>72.837299999999999</v>
      </c>
      <c r="E133" t="s">
        <v>306</v>
      </c>
      <c r="F133" t="s">
        <v>21</v>
      </c>
      <c r="G133" t="s">
        <v>17</v>
      </c>
      <c r="H133">
        <v>3</v>
      </c>
      <c r="I133" t="s">
        <v>307</v>
      </c>
      <c r="J133">
        <v>41</v>
      </c>
    </row>
    <row r="134" spans="1:10" x14ac:dyDescent="0.3">
      <c r="A134">
        <v>133</v>
      </c>
      <c r="B134" t="s">
        <v>308</v>
      </c>
      <c r="C134">
        <v>19.232800000000001</v>
      </c>
      <c r="D134">
        <v>72.853399999999993</v>
      </c>
      <c r="E134" t="s">
        <v>309</v>
      </c>
      <c r="F134" t="s">
        <v>33</v>
      </c>
      <c r="G134" t="s">
        <v>17</v>
      </c>
      <c r="H134">
        <v>2</v>
      </c>
      <c r="I134" t="s">
        <v>310</v>
      </c>
      <c r="J134">
        <v>66</v>
      </c>
    </row>
    <row r="135" spans="1:10" x14ac:dyDescent="0.3">
      <c r="A135">
        <v>134</v>
      </c>
      <c r="B135" t="s">
        <v>311</v>
      </c>
      <c r="C135">
        <v>19.229099999999999</v>
      </c>
      <c r="D135">
        <v>72.861000000000004</v>
      </c>
      <c r="E135" t="s">
        <v>312</v>
      </c>
      <c r="F135" t="s">
        <v>33</v>
      </c>
      <c r="G135" t="s">
        <v>29</v>
      </c>
      <c r="H135">
        <v>3</v>
      </c>
      <c r="I135" t="s">
        <v>313</v>
      </c>
      <c r="J135">
        <v>62</v>
      </c>
    </row>
    <row r="136" spans="1:10" x14ac:dyDescent="0.3">
      <c r="A136">
        <v>135</v>
      </c>
      <c r="B136" t="s">
        <v>314</v>
      </c>
      <c r="C136">
        <v>19.203900000000001</v>
      </c>
      <c r="D136">
        <v>72.838999999999999</v>
      </c>
      <c r="E136" t="s">
        <v>315</v>
      </c>
      <c r="F136" t="s">
        <v>33</v>
      </c>
      <c r="G136" t="s">
        <v>17</v>
      </c>
      <c r="H136">
        <v>2</v>
      </c>
      <c r="I136" t="s">
        <v>316</v>
      </c>
      <c r="J136">
        <v>63</v>
      </c>
    </row>
    <row r="137" spans="1:10" x14ac:dyDescent="0.3">
      <c r="A137">
        <v>136</v>
      </c>
      <c r="B137" t="s">
        <v>317</v>
      </c>
      <c r="C137">
        <v>19.1844</v>
      </c>
      <c r="D137">
        <v>72.838099999999997</v>
      </c>
      <c r="E137" t="s">
        <v>318</v>
      </c>
      <c r="F137" t="s">
        <v>33</v>
      </c>
      <c r="G137" t="s">
        <v>17</v>
      </c>
      <c r="H137">
        <v>3</v>
      </c>
      <c r="I137" t="s">
        <v>319</v>
      </c>
      <c r="J137">
        <v>58</v>
      </c>
    </row>
    <row r="138" spans="1:10" x14ac:dyDescent="0.3">
      <c r="A138">
        <v>137</v>
      </c>
      <c r="B138" t="s">
        <v>320</v>
      </c>
      <c r="C138">
        <v>19.071000000000002</v>
      </c>
      <c r="D138">
        <v>72.882999999999996</v>
      </c>
      <c r="E138" t="s">
        <v>321</v>
      </c>
      <c r="F138" t="s">
        <v>12</v>
      </c>
      <c r="G138" t="s">
        <v>17</v>
      </c>
      <c r="H138">
        <v>3</v>
      </c>
      <c r="I138" t="s">
        <v>322</v>
      </c>
      <c r="J138">
        <v>39</v>
      </c>
    </row>
    <row r="139" spans="1:10" x14ac:dyDescent="0.3">
      <c r="A139">
        <v>138</v>
      </c>
      <c r="B139" t="s">
        <v>323</v>
      </c>
      <c r="C139">
        <v>19.0685</v>
      </c>
      <c r="D139">
        <v>72.880099999999999</v>
      </c>
      <c r="E139" t="s">
        <v>324</v>
      </c>
      <c r="F139" t="s">
        <v>12</v>
      </c>
      <c r="G139" t="s">
        <v>22</v>
      </c>
      <c r="H139">
        <v>4</v>
      </c>
      <c r="I139" t="s">
        <v>325</v>
      </c>
      <c r="J139">
        <v>37</v>
      </c>
    </row>
    <row r="140" spans="1:10" x14ac:dyDescent="0.3">
      <c r="A140">
        <v>139</v>
      </c>
      <c r="B140" t="s">
        <v>326</v>
      </c>
      <c r="C140">
        <v>19.0732</v>
      </c>
      <c r="D140">
        <v>72.885999999999996</v>
      </c>
      <c r="E140" t="s">
        <v>327</v>
      </c>
      <c r="F140" t="s">
        <v>12</v>
      </c>
      <c r="G140" t="s">
        <v>17</v>
      </c>
      <c r="H140">
        <v>3</v>
      </c>
      <c r="I140" t="s">
        <v>328</v>
      </c>
      <c r="J140">
        <v>40</v>
      </c>
    </row>
    <row r="141" spans="1:10" x14ac:dyDescent="0.3">
      <c r="A141">
        <v>140</v>
      </c>
      <c r="B141" t="s">
        <v>329</v>
      </c>
      <c r="C141">
        <v>19.055</v>
      </c>
      <c r="D141">
        <v>72.837000000000003</v>
      </c>
      <c r="E141" t="s">
        <v>330</v>
      </c>
      <c r="F141" t="s">
        <v>33</v>
      </c>
      <c r="G141" t="s">
        <v>17</v>
      </c>
      <c r="H141">
        <v>1</v>
      </c>
      <c r="I141" t="s">
        <v>331</v>
      </c>
      <c r="J141">
        <v>82</v>
      </c>
    </row>
    <row r="142" spans="1:10" x14ac:dyDescent="0.3">
      <c r="A142">
        <v>141</v>
      </c>
      <c r="B142" t="s">
        <v>332</v>
      </c>
      <c r="C142">
        <v>19.057500000000001</v>
      </c>
      <c r="D142">
        <v>72.834000000000003</v>
      </c>
      <c r="E142" t="s">
        <v>333</v>
      </c>
      <c r="F142" t="s">
        <v>33</v>
      </c>
      <c r="G142" t="s">
        <v>17</v>
      </c>
      <c r="H142">
        <v>2</v>
      </c>
      <c r="I142" t="s">
        <v>334</v>
      </c>
      <c r="J142">
        <v>78</v>
      </c>
    </row>
    <row r="143" spans="1:10" x14ac:dyDescent="0.3">
      <c r="A143">
        <v>142</v>
      </c>
      <c r="B143" t="s">
        <v>335</v>
      </c>
      <c r="C143">
        <v>19.054500000000001</v>
      </c>
      <c r="D143">
        <v>72.831500000000005</v>
      </c>
      <c r="E143" t="s">
        <v>336</v>
      </c>
      <c r="F143" t="s">
        <v>33</v>
      </c>
      <c r="G143" t="s">
        <v>217</v>
      </c>
      <c r="H143">
        <v>0</v>
      </c>
      <c r="I143" t="s">
        <v>337</v>
      </c>
      <c r="J143">
        <v>87</v>
      </c>
    </row>
    <row r="144" spans="1:10" x14ac:dyDescent="0.3">
      <c r="A144">
        <v>143</v>
      </c>
      <c r="B144" t="s">
        <v>338</v>
      </c>
      <c r="C144">
        <v>18.938500000000001</v>
      </c>
      <c r="D144">
        <v>72.826999999999998</v>
      </c>
      <c r="E144" t="s">
        <v>339</v>
      </c>
      <c r="F144" t="s">
        <v>33</v>
      </c>
      <c r="G144" t="s">
        <v>217</v>
      </c>
      <c r="H144">
        <v>0</v>
      </c>
      <c r="I144" t="s">
        <v>340</v>
      </c>
      <c r="J144">
        <v>88</v>
      </c>
    </row>
    <row r="145" spans="1:10" x14ac:dyDescent="0.3">
      <c r="A145">
        <v>144</v>
      </c>
      <c r="B145" t="s">
        <v>341</v>
      </c>
      <c r="C145">
        <v>18.937799999999999</v>
      </c>
      <c r="D145">
        <v>72.825199999999995</v>
      </c>
      <c r="E145" t="s">
        <v>342</v>
      </c>
      <c r="F145" t="s">
        <v>33</v>
      </c>
      <c r="G145" t="s">
        <v>17</v>
      </c>
      <c r="H145">
        <v>1</v>
      </c>
      <c r="I145" t="s">
        <v>343</v>
      </c>
      <c r="J145">
        <v>82</v>
      </c>
    </row>
    <row r="146" spans="1:10" x14ac:dyDescent="0.3">
      <c r="A146">
        <v>145</v>
      </c>
      <c r="B146" t="s">
        <v>344</v>
      </c>
      <c r="C146">
        <v>18.9725</v>
      </c>
      <c r="D146">
        <v>72.835499999999996</v>
      </c>
      <c r="E146" t="s">
        <v>345</v>
      </c>
      <c r="F146" t="s">
        <v>21</v>
      </c>
      <c r="G146" t="s">
        <v>17</v>
      </c>
      <c r="H146">
        <v>3</v>
      </c>
      <c r="I146" t="s">
        <v>346</v>
      </c>
      <c r="J146">
        <v>42</v>
      </c>
    </row>
    <row r="147" spans="1:10" x14ac:dyDescent="0.3">
      <c r="A147">
        <v>146</v>
      </c>
      <c r="B147" t="s">
        <v>347</v>
      </c>
      <c r="C147">
        <v>18.970800000000001</v>
      </c>
      <c r="D147">
        <v>72.833799999999997</v>
      </c>
      <c r="E147" t="s">
        <v>348</v>
      </c>
      <c r="F147" t="s">
        <v>21</v>
      </c>
      <c r="G147" t="s">
        <v>29</v>
      </c>
      <c r="H147">
        <v>4</v>
      </c>
      <c r="I147" t="s">
        <v>349</v>
      </c>
      <c r="J147">
        <v>38</v>
      </c>
    </row>
    <row r="148" spans="1:10" x14ac:dyDescent="0.3">
      <c r="A148">
        <v>147</v>
      </c>
      <c r="B148" t="s">
        <v>350</v>
      </c>
      <c r="C148">
        <v>18.947500000000002</v>
      </c>
      <c r="D148">
        <v>72.84</v>
      </c>
      <c r="E148" t="s">
        <v>351</v>
      </c>
      <c r="F148" t="s">
        <v>21</v>
      </c>
      <c r="G148" t="s">
        <v>17</v>
      </c>
      <c r="H148">
        <v>3</v>
      </c>
      <c r="I148" t="s">
        <v>352</v>
      </c>
      <c r="J148">
        <v>40</v>
      </c>
    </row>
    <row r="149" spans="1:10" x14ac:dyDescent="0.3">
      <c r="A149">
        <v>148</v>
      </c>
      <c r="B149" t="s">
        <v>353</v>
      </c>
      <c r="C149">
        <v>18.949000000000002</v>
      </c>
      <c r="D149">
        <v>72.841499999999996</v>
      </c>
      <c r="E149" t="s">
        <v>354</v>
      </c>
      <c r="F149" t="s">
        <v>21</v>
      </c>
      <c r="G149" t="s">
        <v>29</v>
      </c>
      <c r="H149">
        <v>4</v>
      </c>
      <c r="I149" t="s">
        <v>355</v>
      </c>
      <c r="J149">
        <v>36</v>
      </c>
    </row>
    <row r="150" spans="1:10" x14ac:dyDescent="0.3">
      <c r="A150">
        <v>149</v>
      </c>
      <c r="B150" t="s">
        <v>356</v>
      </c>
      <c r="C150">
        <v>19.134</v>
      </c>
      <c r="D150">
        <v>72.836500000000001</v>
      </c>
      <c r="E150" t="s">
        <v>357</v>
      </c>
      <c r="F150" t="s">
        <v>33</v>
      </c>
      <c r="G150" t="s">
        <v>17</v>
      </c>
      <c r="H150">
        <v>2</v>
      </c>
      <c r="I150" t="s">
        <v>358</v>
      </c>
      <c r="J150">
        <v>67</v>
      </c>
    </row>
    <row r="151" spans="1:10" x14ac:dyDescent="0.3">
      <c r="A151">
        <v>150</v>
      </c>
      <c r="B151" t="s">
        <v>359</v>
      </c>
      <c r="C151">
        <v>19.1372</v>
      </c>
      <c r="D151">
        <v>72.837500000000006</v>
      </c>
      <c r="E151" t="s">
        <v>360</v>
      </c>
      <c r="F151" t="s">
        <v>33</v>
      </c>
      <c r="G151" t="s">
        <v>17</v>
      </c>
      <c r="H151">
        <v>2</v>
      </c>
      <c r="I151" t="s">
        <v>361</v>
      </c>
      <c r="J151">
        <v>65</v>
      </c>
    </row>
    <row r="152" spans="1:10" x14ac:dyDescent="0.3">
      <c r="A152">
        <v>151</v>
      </c>
      <c r="B152" t="s">
        <v>362</v>
      </c>
      <c r="C152">
        <v>19.1465</v>
      </c>
      <c r="D152">
        <v>72.835999999999999</v>
      </c>
      <c r="E152" t="s">
        <v>363</v>
      </c>
      <c r="F152" t="s">
        <v>33</v>
      </c>
      <c r="G152" t="s">
        <v>17</v>
      </c>
      <c r="H152">
        <v>2</v>
      </c>
      <c r="I152" t="s">
        <v>364</v>
      </c>
      <c r="J152">
        <v>64</v>
      </c>
    </row>
    <row r="153" spans="1:10" x14ac:dyDescent="0.3">
      <c r="A153">
        <v>152</v>
      </c>
      <c r="B153" t="s">
        <v>365</v>
      </c>
      <c r="C153">
        <v>19.1492</v>
      </c>
      <c r="D153">
        <v>72.837999999999994</v>
      </c>
      <c r="E153" t="s">
        <v>366</v>
      </c>
      <c r="F153" t="s">
        <v>33</v>
      </c>
      <c r="G153" t="s">
        <v>29</v>
      </c>
      <c r="H153">
        <v>3</v>
      </c>
      <c r="I153" t="s">
        <v>367</v>
      </c>
      <c r="J153">
        <v>60</v>
      </c>
    </row>
    <row r="154" spans="1:10" x14ac:dyDescent="0.3">
      <c r="A154">
        <v>153</v>
      </c>
      <c r="B154" t="s">
        <v>368</v>
      </c>
      <c r="C154">
        <v>19.213999999999999</v>
      </c>
      <c r="D154">
        <v>72.842500000000001</v>
      </c>
      <c r="E154" t="s">
        <v>369</v>
      </c>
      <c r="F154" t="s">
        <v>33</v>
      </c>
      <c r="G154" t="s">
        <v>17</v>
      </c>
      <c r="H154">
        <v>2</v>
      </c>
      <c r="I154" t="s">
        <v>370</v>
      </c>
      <c r="J154">
        <v>66</v>
      </c>
    </row>
    <row r="155" spans="1:10" x14ac:dyDescent="0.3">
      <c r="A155">
        <v>154</v>
      </c>
      <c r="B155" t="s">
        <v>371</v>
      </c>
      <c r="C155">
        <v>19.217500000000001</v>
      </c>
      <c r="D155">
        <v>72.844499999999996</v>
      </c>
      <c r="E155" t="s">
        <v>372</v>
      </c>
      <c r="F155" t="s">
        <v>33</v>
      </c>
      <c r="G155" t="s">
        <v>29</v>
      </c>
      <c r="H155">
        <v>3</v>
      </c>
      <c r="I155" t="s">
        <v>373</v>
      </c>
      <c r="J155">
        <v>61</v>
      </c>
    </row>
    <row r="156" spans="1:10" x14ac:dyDescent="0.3">
      <c r="A156">
        <v>155</v>
      </c>
      <c r="B156" t="s">
        <v>374</v>
      </c>
      <c r="C156">
        <v>19.225000000000001</v>
      </c>
      <c r="D156">
        <v>72.853999999999999</v>
      </c>
      <c r="E156" t="s">
        <v>375</v>
      </c>
      <c r="F156" t="s">
        <v>33</v>
      </c>
      <c r="G156" t="s">
        <v>17</v>
      </c>
      <c r="H156">
        <v>2</v>
      </c>
      <c r="I156" t="s">
        <v>376</v>
      </c>
      <c r="J156">
        <v>66</v>
      </c>
    </row>
    <row r="157" spans="1:10" x14ac:dyDescent="0.3">
      <c r="A157">
        <v>156</v>
      </c>
      <c r="B157" t="s">
        <v>377</v>
      </c>
      <c r="C157">
        <v>19.227499999999999</v>
      </c>
      <c r="D157">
        <v>72.855500000000006</v>
      </c>
      <c r="E157" t="s">
        <v>378</v>
      </c>
      <c r="F157" t="s">
        <v>33</v>
      </c>
      <c r="G157" t="s">
        <v>29</v>
      </c>
      <c r="H157">
        <v>3</v>
      </c>
      <c r="I157" t="s">
        <v>379</v>
      </c>
      <c r="J157">
        <v>62</v>
      </c>
    </row>
    <row r="158" spans="1:10" x14ac:dyDescent="0.3">
      <c r="A158">
        <v>157</v>
      </c>
      <c r="B158" t="s">
        <v>380</v>
      </c>
      <c r="C158">
        <v>18.978999999999999</v>
      </c>
      <c r="D158">
        <v>72.832999999999998</v>
      </c>
      <c r="E158" t="s">
        <v>381</v>
      </c>
      <c r="F158" t="s">
        <v>21</v>
      </c>
      <c r="G158" t="s">
        <v>17</v>
      </c>
      <c r="H158">
        <v>3</v>
      </c>
      <c r="I158" t="s">
        <v>382</v>
      </c>
      <c r="J158">
        <v>41</v>
      </c>
    </row>
    <row r="159" spans="1:10" x14ac:dyDescent="0.3">
      <c r="A159">
        <v>158</v>
      </c>
      <c r="B159" t="s">
        <v>383</v>
      </c>
      <c r="C159">
        <v>18.981000000000002</v>
      </c>
      <c r="D159">
        <v>72.831999999999994</v>
      </c>
      <c r="E159" t="s">
        <v>384</v>
      </c>
      <c r="F159" t="s">
        <v>21</v>
      </c>
      <c r="G159" t="s">
        <v>29</v>
      </c>
      <c r="H159">
        <v>4</v>
      </c>
      <c r="I159" t="s">
        <v>385</v>
      </c>
      <c r="J159">
        <v>37</v>
      </c>
    </row>
    <row r="160" spans="1:10" x14ac:dyDescent="0.3">
      <c r="A160">
        <v>159</v>
      </c>
      <c r="B160" t="s">
        <v>386</v>
      </c>
      <c r="C160">
        <v>18.978000000000002</v>
      </c>
      <c r="D160">
        <v>72.831000000000003</v>
      </c>
      <c r="E160" t="s">
        <v>387</v>
      </c>
      <c r="F160" t="s">
        <v>21</v>
      </c>
      <c r="G160" t="s">
        <v>17</v>
      </c>
      <c r="H160">
        <v>3</v>
      </c>
      <c r="I160" t="s">
        <v>388</v>
      </c>
      <c r="J160">
        <v>40</v>
      </c>
    </row>
    <row r="161" spans="1:10" x14ac:dyDescent="0.3">
      <c r="A161">
        <v>160</v>
      </c>
      <c r="B161" t="s">
        <v>389</v>
      </c>
      <c r="C161">
        <v>19.151</v>
      </c>
      <c r="D161">
        <v>72.841999999999999</v>
      </c>
      <c r="E161" t="s">
        <v>390</v>
      </c>
      <c r="F161" t="s">
        <v>33</v>
      </c>
      <c r="G161" t="s">
        <v>17</v>
      </c>
      <c r="H161">
        <v>2</v>
      </c>
      <c r="I161" t="s">
        <v>391</v>
      </c>
      <c r="J161">
        <v>63</v>
      </c>
    </row>
    <row r="162" spans="1:10" x14ac:dyDescent="0.3">
      <c r="A162">
        <v>161</v>
      </c>
      <c r="B162" t="s">
        <v>392</v>
      </c>
      <c r="C162">
        <v>19.153500000000001</v>
      </c>
      <c r="D162">
        <v>72.843999999999994</v>
      </c>
      <c r="E162" t="s">
        <v>393</v>
      </c>
      <c r="F162" t="s">
        <v>33</v>
      </c>
      <c r="G162" t="s">
        <v>29</v>
      </c>
      <c r="H162">
        <v>3</v>
      </c>
      <c r="I162" t="s">
        <v>394</v>
      </c>
      <c r="J162">
        <v>59</v>
      </c>
    </row>
    <row r="163" spans="1:10" x14ac:dyDescent="0.3">
      <c r="A163">
        <v>162</v>
      </c>
      <c r="B163" t="s">
        <v>395</v>
      </c>
      <c r="C163">
        <v>19.202999999999999</v>
      </c>
      <c r="D163">
        <v>72.854500000000002</v>
      </c>
      <c r="E163" t="s">
        <v>396</v>
      </c>
      <c r="F163" t="s">
        <v>33</v>
      </c>
      <c r="G163" t="s">
        <v>17</v>
      </c>
      <c r="H163">
        <v>2</v>
      </c>
      <c r="I163" t="s">
        <v>397</v>
      </c>
      <c r="J163">
        <v>64</v>
      </c>
    </row>
    <row r="164" spans="1:10" x14ac:dyDescent="0.3">
      <c r="A164">
        <v>163</v>
      </c>
      <c r="B164" t="s">
        <v>398</v>
      </c>
      <c r="C164">
        <v>19.204999999999998</v>
      </c>
      <c r="D164">
        <v>72.856499999999997</v>
      </c>
      <c r="E164" t="s">
        <v>399</v>
      </c>
      <c r="F164" t="s">
        <v>33</v>
      </c>
      <c r="G164" t="s">
        <v>29</v>
      </c>
      <c r="H164">
        <v>3</v>
      </c>
      <c r="I164" t="s">
        <v>400</v>
      </c>
      <c r="J164">
        <v>61</v>
      </c>
    </row>
    <row r="165" spans="1:10" x14ac:dyDescent="0.3">
      <c r="A165">
        <v>164</v>
      </c>
      <c r="B165" t="s">
        <v>401</v>
      </c>
      <c r="C165">
        <v>18.93</v>
      </c>
      <c r="D165">
        <v>72.822000000000003</v>
      </c>
      <c r="E165" t="s">
        <v>402</v>
      </c>
      <c r="F165" t="s">
        <v>33</v>
      </c>
      <c r="G165" t="s">
        <v>17</v>
      </c>
      <c r="H165">
        <v>1</v>
      </c>
      <c r="I165" t="s">
        <v>403</v>
      </c>
      <c r="J165">
        <v>82</v>
      </c>
    </row>
    <row r="166" spans="1:10" x14ac:dyDescent="0.3">
      <c r="A166">
        <v>165</v>
      </c>
      <c r="B166" t="s">
        <v>404</v>
      </c>
      <c r="C166">
        <v>18.931999999999999</v>
      </c>
      <c r="D166">
        <v>72.823999999999998</v>
      </c>
      <c r="E166" t="s">
        <v>405</v>
      </c>
      <c r="F166" t="s">
        <v>33</v>
      </c>
      <c r="G166" t="s">
        <v>203</v>
      </c>
      <c r="H166">
        <v>2</v>
      </c>
      <c r="I166" t="s">
        <v>406</v>
      </c>
      <c r="J166">
        <v>79</v>
      </c>
    </row>
    <row r="167" spans="1:10" x14ac:dyDescent="0.3">
      <c r="A167">
        <v>166</v>
      </c>
      <c r="B167" t="s">
        <v>407</v>
      </c>
      <c r="C167">
        <v>18.9465</v>
      </c>
      <c r="D167">
        <v>72.838499999999996</v>
      </c>
      <c r="E167" t="s">
        <v>408</v>
      </c>
      <c r="F167" t="s">
        <v>21</v>
      </c>
      <c r="G167" t="s">
        <v>17</v>
      </c>
      <c r="H167">
        <v>3</v>
      </c>
      <c r="I167" t="s">
        <v>409</v>
      </c>
      <c r="J167">
        <v>40</v>
      </c>
    </row>
    <row r="168" spans="1:10" x14ac:dyDescent="0.3">
      <c r="A168">
        <v>167</v>
      </c>
      <c r="B168" t="s">
        <v>410</v>
      </c>
      <c r="C168">
        <v>18.948499999999999</v>
      </c>
      <c r="D168">
        <v>72.839500000000001</v>
      </c>
      <c r="E168" t="s">
        <v>411</v>
      </c>
      <c r="F168" t="s">
        <v>21</v>
      </c>
      <c r="G168" t="s">
        <v>29</v>
      </c>
      <c r="H168">
        <v>4</v>
      </c>
      <c r="I168" t="s">
        <v>412</v>
      </c>
      <c r="J168">
        <v>36</v>
      </c>
    </row>
    <row r="169" spans="1:10" x14ac:dyDescent="0.3">
      <c r="A169">
        <v>168</v>
      </c>
      <c r="B169" t="s">
        <v>413</v>
      </c>
      <c r="C169">
        <v>19.1355</v>
      </c>
      <c r="D169">
        <v>72.849500000000006</v>
      </c>
      <c r="E169" t="s">
        <v>414</v>
      </c>
      <c r="F169" t="s">
        <v>33</v>
      </c>
      <c r="G169" t="s">
        <v>17</v>
      </c>
      <c r="H169">
        <v>2</v>
      </c>
      <c r="I169" t="s">
        <v>415</v>
      </c>
      <c r="J169">
        <v>65</v>
      </c>
    </row>
    <row r="170" spans="1:10" x14ac:dyDescent="0.3">
      <c r="A170">
        <v>169</v>
      </c>
      <c r="B170" t="s">
        <v>416</v>
      </c>
      <c r="C170">
        <v>19.137799999999999</v>
      </c>
      <c r="D170">
        <v>72.850999999999999</v>
      </c>
      <c r="E170" t="s">
        <v>417</v>
      </c>
      <c r="F170" t="s">
        <v>33</v>
      </c>
      <c r="G170" t="s">
        <v>17</v>
      </c>
      <c r="H170">
        <v>2</v>
      </c>
      <c r="I170" t="s">
        <v>418</v>
      </c>
      <c r="J170">
        <v>64</v>
      </c>
    </row>
    <row r="171" spans="1:10" x14ac:dyDescent="0.3">
      <c r="A171">
        <v>170</v>
      </c>
      <c r="B171" t="s">
        <v>419</v>
      </c>
      <c r="C171">
        <v>19.244499999999999</v>
      </c>
      <c r="D171">
        <v>72.857500000000002</v>
      </c>
      <c r="E171" t="s">
        <v>420</v>
      </c>
      <c r="F171" t="s">
        <v>33</v>
      </c>
      <c r="G171" t="s">
        <v>17</v>
      </c>
      <c r="H171">
        <v>2</v>
      </c>
      <c r="I171" t="s">
        <v>421</v>
      </c>
      <c r="J171">
        <v>66</v>
      </c>
    </row>
    <row r="172" spans="1:10" x14ac:dyDescent="0.3">
      <c r="A172">
        <v>171</v>
      </c>
      <c r="B172" t="s">
        <v>422</v>
      </c>
      <c r="C172">
        <v>19.245999999999999</v>
      </c>
      <c r="D172">
        <v>72.858999999999995</v>
      </c>
      <c r="E172" t="s">
        <v>423</v>
      </c>
      <c r="F172" t="s">
        <v>33</v>
      </c>
      <c r="G172" t="s">
        <v>29</v>
      </c>
      <c r="H172">
        <v>3</v>
      </c>
      <c r="I172" t="s">
        <v>424</v>
      </c>
      <c r="J172">
        <v>61</v>
      </c>
    </row>
    <row r="173" spans="1:10" x14ac:dyDescent="0.3">
      <c r="A173">
        <v>172</v>
      </c>
      <c r="B173" t="s">
        <v>425</v>
      </c>
      <c r="C173">
        <v>18.968800000000002</v>
      </c>
      <c r="D173">
        <v>72.842500000000001</v>
      </c>
      <c r="E173" t="s">
        <v>426</v>
      </c>
      <c r="F173" t="s">
        <v>21</v>
      </c>
      <c r="G173" t="s">
        <v>17</v>
      </c>
      <c r="H173">
        <v>3</v>
      </c>
      <c r="I173" t="s">
        <v>427</v>
      </c>
      <c r="J173">
        <v>41</v>
      </c>
    </row>
    <row r="174" spans="1:10" x14ac:dyDescent="0.3">
      <c r="A174">
        <v>173</v>
      </c>
      <c r="B174" t="s">
        <v>428</v>
      </c>
      <c r="C174">
        <v>18.971</v>
      </c>
      <c r="D174">
        <v>72.840999999999994</v>
      </c>
      <c r="E174" t="s">
        <v>429</v>
      </c>
      <c r="F174" t="s">
        <v>21</v>
      </c>
      <c r="G174" t="s">
        <v>29</v>
      </c>
      <c r="H174">
        <v>4</v>
      </c>
      <c r="I174" t="s">
        <v>430</v>
      </c>
      <c r="J174">
        <v>37</v>
      </c>
    </row>
    <row r="175" spans="1:10" x14ac:dyDescent="0.3">
      <c r="A175">
        <v>174</v>
      </c>
      <c r="B175" t="s">
        <v>431</v>
      </c>
      <c r="C175">
        <v>19.160499999999999</v>
      </c>
      <c r="D175">
        <v>72.846500000000006</v>
      </c>
      <c r="E175" t="s">
        <v>432</v>
      </c>
      <c r="F175" t="s">
        <v>33</v>
      </c>
      <c r="G175" t="s">
        <v>17</v>
      </c>
      <c r="H175">
        <v>2</v>
      </c>
      <c r="I175" t="s">
        <v>433</v>
      </c>
      <c r="J175">
        <v>63</v>
      </c>
    </row>
    <row r="176" spans="1:10" x14ac:dyDescent="0.3">
      <c r="A176">
        <v>175</v>
      </c>
      <c r="B176" t="s">
        <v>434</v>
      </c>
      <c r="C176">
        <v>19.162800000000001</v>
      </c>
      <c r="D176">
        <v>72.847999999999999</v>
      </c>
      <c r="E176" t="s">
        <v>435</v>
      </c>
      <c r="F176" t="s">
        <v>33</v>
      </c>
      <c r="G176" t="s">
        <v>29</v>
      </c>
      <c r="H176">
        <v>3</v>
      </c>
      <c r="I176" t="s">
        <v>436</v>
      </c>
      <c r="J176">
        <v>59</v>
      </c>
    </row>
    <row r="177" spans="1:10" x14ac:dyDescent="0.3">
      <c r="A177">
        <v>176</v>
      </c>
      <c r="B177" t="s">
        <v>437</v>
      </c>
      <c r="C177">
        <v>19.212</v>
      </c>
      <c r="D177">
        <v>72.860500000000002</v>
      </c>
      <c r="E177" t="s">
        <v>438</v>
      </c>
      <c r="F177" t="s">
        <v>33</v>
      </c>
      <c r="G177" t="s">
        <v>17</v>
      </c>
      <c r="H177">
        <v>2</v>
      </c>
      <c r="I177" t="s">
        <v>439</v>
      </c>
      <c r="J177">
        <v>66</v>
      </c>
    </row>
    <row r="178" spans="1:10" x14ac:dyDescent="0.3">
      <c r="A178">
        <v>177</v>
      </c>
      <c r="B178" t="s">
        <v>440</v>
      </c>
      <c r="C178">
        <v>19.214500000000001</v>
      </c>
      <c r="D178">
        <v>72.861999999999995</v>
      </c>
      <c r="E178" t="s">
        <v>441</v>
      </c>
      <c r="F178" t="s">
        <v>33</v>
      </c>
      <c r="G178" t="s">
        <v>29</v>
      </c>
      <c r="H178">
        <v>3</v>
      </c>
      <c r="I178" t="s">
        <v>442</v>
      </c>
      <c r="J178">
        <v>61</v>
      </c>
    </row>
    <row r="179" spans="1:10" x14ac:dyDescent="0.3">
      <c r="A179">
        <v>178</v>
      </c>
      <c r="B179" t="s">
        <v>443</v>
      </c>
      <c r="C179">
        <v>18.942499999999999</v>
      </c>
      <c r="D179">
        <v>72.83</v>
      </c>
      <c r="E179" t="s">
        <v>444</v>
      </c>
      <c r="F179" t="s">
        <v>21</v>
      </c>
      <c r="G179" t="s">
        <v>17</v>
      </c>
      <c r="H179">
        <v>3</v>
      </c>
      <c r="I179" t="s">
        <v>445</v>
      </c>
      <c r="J179">
        <v>40</v>
      </c>
    </row>
    <row r="180" spans="1:10" x14ac:dyDescent="0.3">
      <c r="A180">
        <v>179</v>
      </c>
      <c r="B180" t="s">
        <v>446</v>
      </c>
      <c r="C180">
        <v>18.944500000000001</v>
      </c>
      <c r="D180">
        <v>72.831500000000005</v>
      </c>
      <c r="E180" t="s">
        <v>447</v>
      </c>
      <c r="F180" t="s">
        <v>21</v>
      </c>
      <c r="G180" t="s">
        <v>29</v>
      </c>
      <c r="H180">
        <v>4</v>
      </c>
      <c r="I180" t="s">
        <v>448</v>
      </c>
      <c r="J180">
        <v>36</v>
      </c>
    </row>
    <row r="181" spans="1:10" x14ac:dyDescent="0.3">
      <c r="A181">
        <v>180</v>
      </c>
      <c r="B181" t="s">
        <v>449</v>
      </c>
      <c r="C181">
        <v>18.936</v>
      </c>
      <c r="D181">
        <v>72.823499999999996</v>
      </c>
      <c r="E181" t="s">
        <v>450</v>
      </c>
      <c r="F181" t="s">
        <v>33</v>
      </c>
      <c r="G181" t="s">
        <v>217</v>
      </c>
      <c r="H181">
        <v>0</v>
      </c>
      <c r="I181" t="s">
        <v>451</v>
      </c>
      <c r="J181">
        <v>88</v>
      </c>
    </row>
    <row r="182" spans="1:10" x14ac:dyDescent="0.3">
      <c r="A182">
        <v>181</v>
      </c>
      <c r="B182" t="s">
        <v>162</v>
      </c>
      <c r="C182">
        <v>19.070499999999999</v>
      </c>
      <c r="D182">
        <v>72.882900000000006</v>
      </c>
      <c r="E182" t="s">
        <v>452</v>
      </c>
      <c r="F182" t="s">
        <v>453</v>
      </c>
      <c r="G182" t="s">
        <v>13</v>
      </c>
      <c r="H182">
        <v>5</v>
      </c>
      <c r="I182" t="s">
        <v>454</v>
      </c>
      <c r="J182">
        <v>38</v>
      </c>
    </row>
    <row r="183" spans="1:10" x14ac:dyDescent="0.3">
      <c r="A183">
        <v>182</v>
      </c>
      <c r="B183" t="s">
        <v>164</v>
      </c>
      <c r="C183">
        <v>19.072199999999999</v>
      </c>
      <c r="D183">
        <v>72.885099999999994</v>
      </c>
      <c r="E183" t="s">
        <v>455</v>
      </c>
      <c r="F183" t="s">
        <v>453</v>
      </c>
      <c r="G183" t="s">
        <v>13</v>
      </c>
      <c r="H183">
        <v>5</v>
      </c>
      <c r="I183" t="s">
        <v>456</v>
      </c>
      <c r="J183">
        <v>35</v>
      </c>
    </row>
    <row r="184" spans="1:10" x14ac:dyDescent="0.3">
      <c r="A184">
        <v>183</v>
      </c>
      <c r="B184" t="s">
        <v>166</v>
      </c>
      <c r="C184">
        <v>19.068999999999999</v>
      </c>
      <c r="D184">
        <v>72.879499999999993</v>
      </c>
      <c r="E184" t="s">
        <v>452</v>
      </c>
      <c r="F184" t="s">
        <v>453</v>
      </c>
      <c r="G184" t="s">
        <v>17</v>
      </c>
      <c r="H184">
        <v>3</v>
      </c>
      <c r="I184" t="s">
        <v>457</v>
      </c>
      <c r="J184">
        <v>42</v>
      </c>
    </row>
    <row r="185" spans="1:10" x14ac:dyDescent="0.3">
      <c r="A185">
        <v>184</v>
      </c>
      <c r="B185" t="s">
        <v>169</v>
      </c>
      <c r="C185">
        <v>19.074100000000001</v>
      </c>
      <c r="D185">
        <v>72.887799999999999</v>
      </c>
      <c r="E185" t="s">
        <v>455</v>
      </c>
      <c r="F185" t="s">
        <v>453</v>
      </c>
      <c r="G185" t="s">
        <v>17</v>
      </c>
      <c r="H185">
        <v>2</v>
      </c>
      <c r="I185" t="s">
        <v>458</v>
      </c>
      <c r="J185">
        <v>45</v>
      </c>
    </row>
    <row r="186" spans="1:10" x14ac:dyDescent="0.3">
      <c r="A186">
        <v>185</v>
      </c>
      <c r="B186" t="s">
        <v>172</v>
      </c>
      <c r="C186">
        <v>19.067799999999998</v>
      </c>
      <c r="D186">
        <v>72.884299999999996</v>
      </c>
      <c r="E186" t="s">
        <v>452</v>
      </c>
      <c r="F186" t="s">
        <v>453</v>
      </c>
      <c r="G186" t="s">
        <v>29</v>
      </c>
      <c r="H186">
        <v>4</v>
      </c>
      <c r="I186" t="s">
        <v>459</v>
      </c>
      <c r="J186">
        <v>40</v>
      </c>
    </row>
    <row r="187" spans="1:10" x14ac:dyDescent="0.3">
      <c r="A187">
        <v>186</v>
      </c>
      <c r="B187" t="s">
        <v>208</v>
      </c>
      <c r="C187">
        <v>19.067499999999999</v>
      </c>
      <c r="D187">
        <v>72.840199999999996</v>
      </c>
      <c r="E187" t="s">
        <v>460</v>
      </c>
      <c r="F187" t="s">
        <v>461</v>
      </c>
      <c r="G187" t="s">
        <v>17</v>
      </c>
      <c r="H187">
        <v>2</v>
      </c>
      <c r="I187" t="s">
        <v>462</v>
      </c>
      <c r="J187">
        <v>72</v>
      </c>
    </row>
    <row r="188" spans="1:10" x14ac:dyDescent="0.3">
      <c r="A188">
        <v>187</v>
      </c>
      <c r="B188" t="s">
        <v>210</v>
      </c>
      <c r="C188">
        <v>19.060300000000002</v>
      </c>
      <c r="D188">
        <v>72.829800000000006</v>
      </c>
      <c r="E188" t="s">
        <v>463</v>
      </c>
      <c r="F188" t="s">
        <v>461</v>
      </c>
      <c r="G188" t="s">
        <v>17</v>
      </c>
      <c r="H188">
        <v>2</v>
      </c>
      <c r="I188" t="s">
        <v>464</v>
      </c>
      <c r="J188">
        <v>75</v>
      </c>
    </row>
    <row r="189" spans="1:10" x14ac:dyDescent="0.3">
      <c r="A189">
        <v>188</v>
      </c>
      <c r="B189" t="s">
        <v>212</v>
      </c>
      <c r="C189">
        <v>19.055</v>
      </c>
      <c r="D189">
        <v>72.828999999999994</v>
      </c>
      <c r="E189" t="s">
        <v>213</v>
      </c>
      <c r="F189" t="s">
        <v>461</v>
      </c>
      <c r="G189" t="s">
        <v>17</v>
      </c>
      <c r="H189">
        <v>2</v>
      </c>
      <c r="I189" t="s">
        <v>465</v>
      </c>
      <c r="J189">
        <v>74</v>
      </c>
    </row>
    <row r="190" spans="1:10" x14ac:dyDescent="0.3">
      <c r="A190">
        <v>189</v>
      </c>
      <c r="B190" t="s">
        <v>466</v>
      </c>
      <c r="C190">
        <v>18.9375</v>
      </c>
      <c r="D190">
        <v>72.825800000000001</v>
      </c>
      <c r="E190" t="s">
        <v>467</v>
      </c>
      <c r="F190" t="s">
        <v>468</v>
      </c>
      <c r="G190" t="s">
        <v>17</v>
      </c>
      <c r="H190">
        <v>1</v>
      </c>
      <c r="I190" t="s">
        <v>469</v>
      </c>
      <c r="J190">
        <v>82</v>
      </c>
    </row>
    <row r="191" spans="1:10" x14ac:dyDescent="0.3">
      <c r="A191">
        <v>190</v>
      </c>
      <c r="B191" t="s">
        <v>201</v>
      </c>
      <c r="C191">
        <v>18.9359</v>
      </c>
      <c r="D191">
        <v>72.826899999999995</v>
      </c>
      <c r="E191" t="s">
        <v>39</v>
      </c>
      <c r="F191" t="s">
        <v>468</v>
      </c>
      <c r="G191" t="s">
        <v>203</v>
      </c>
      <c r="H191">
        <v>2</v>
      </c>
      <c r="I191" t="s">
        <v>470</v>
      </c>
      <c r="J191">
        <v>80</v>
      </c>
    </row>
    <row r="192" spans="1:10" x14ac:dyDescent="0.3">
      <c r="A192">
        <v>191</v>
      </c>
      <c r="B192" t="s">
        <v>221</v>
      </c>
      <c r="C192">
        <v>19.2301</v>
      </c>
      <c r="D192">
        <v>72.855999999999995</v>
      </c>
      <c r="E192" t="s">
        <v>471</v>
      </c>
      <c r="F192" t="s">
        <v>472</v>
      </c>
      <c r="G192" t="s">
        <v>17</v>
      </c>
      <c r="H192">
        <v>3</v>
      </c>
      <c r="I192" t="s">
        <v>473</v>
      </c>
      <c r="J192">
        <v>60</v>
      </c>
    </row>
    <row r="193" spans="1:11" x14ac:dyDescent="0.3">
      <c r="A193">
        <v>192</v>
      </c>
      <c r="B193" t="s">
        <v>223</v>
      </c>
      <c r="C193">
        <v>19.235499999999998</v>
      </c>
      <c r="D193">
        <v>72.859200000000001</v>
      </c>
      <c r="E193" t="s">
        <v>471</v>
      </c>
      <c r="F193" t="s">
        <v>472</v>
      </c>
      <c r="G193" t="s">
        <v>29</v>
      </c>
      <c r="H193">
        <v>3</v>
      </c>
      <c r="I193" t="s">
        <v>474</v>
      </c>
      <c r="J193">
        <v>58</v>
      </c>
    </row>
    <row r="194" spans="1:11" x14ac:dyDescent="0.3">
      <c r="A194">
        <v>193</v>
      </c>
      <c r="B194" t="s">
        <v>226</v>
      </c>
      <c r="C194">
        <v>19.2043</v>
      </c>
      <c r="D194">
        <v>72.848699999999994</v>
      </c>
      <c r="E194" t="s">
        <v>475</v>
      </c>
      <c r="F194" t="s">
        <v>472</v>
      </c>
      <c r="G194" t="s">
        <v>17</v>
      </c>
      <c r="H194">
        <v>3</v>
      </c>
      <c r="I194" t="s">
        <v>476</v>
      </c>
      <c r="J194">
        <v>59</v>
      </c>
    </row>
    <row r="195" spans="1:11" x14ac:dyDescent="0.3">
      <c r="A195">
        <v>194</v>
      </c>
      <c r="B195" t="s">
        <v>228</v>
      </c>
      <c r="C195">
        <v>19.206099999999999</v>
      </c>
      <c r="D195">
        <v>72.8429</v>
      </c>
      <c r="E195" t="s">
        <v>477</v>
      </c>
      <c r="F195" t="s">
        <v>472</v>
      </c>
      <c r="G195" t="s">
        <v>17</v>
      </c>
      <c r="H195">
        <v>2</v>
      </c>
      <c r="I195" t="s">
        <v>478</v>
      </c>
      <c r="J195">
        <v>63</v>
      </c>
    </row>
    <row r="196" spans="1:11" x14ac:dyDescent="0.3">
      <c r="A196">
        <v>195</v>
      </c>
      <c r="B196" t="s">
        <v>231</v>
      </c>
      <c r="C196">
        <v>19.187000000000001</v>
      </c>
      <c r="D196">
        <v>72.841999999999999</v>
      </c>
      <c r="E196" t="s">
        <v>479</v>
      </c>
      <c r="F196" t="s">
        <v>472</v>
      </c>
      <c r="G196" t="s">
        <v>17</v>
      </c>
      <c r="H196">
        <v>3</v>
      </c>
      <c r="I196" t="s">
        <v>480</v>
      </c>
      <c r="J196">
        <v>57</v>
      </c>
    </row>
    <row r="197" spans="1:11" x14ac:dyDescent="0.3">
      <c r="A197">
        <v>196</v>
      </c>
      <c r="B197" t="s">
        <v>233</v>
      </c>
      <c r="C197">
        <v>19.1905</v>
      </c>
      <c r="D197">
        <v>72.844800000000006</v>
      </c>
      <c r="E197" t="s">
        <v>479</v>
      </c>
      <c r="F197" t="s">
        <v>472</v>
      </c>
      <c r="G197" t="s">
        <v>29</v>
      </c>
      <c r="H197">
        <v>3</v>
      </c>
      <c r="I197" t="s">
        <v>481</v>
      </c>
      <c r="J197">
        <v>55</v>
      </c>
    </row>
    <row r="198" spans="1:11" x14ac:dyDescent="0.3">
      <c r="A198">
        <v>197</v>
      </c>
      <c r="B198" t="s">
        <v>236</v>
      </c>
      <c r="C198">
        <v>19.017600000000002</v>
      </c>
      <c r="D198">
        <v>72.856200000000001</v>
      </c>
      <c r="E198" t="s">
        <v>482</v>
      </c>
      <c r="F198" t="s">
        <v>483</v>
      </c>
      <c r="G198" t="s">
        <v>17</v>
      </c>
      <c r="H198">
        <v>3</v>
      </c>
      <c r="I198" t="s">
        <v>484</v>
      </c>
      <c r="J198">
        <v>62</v>
      </c>
    </row>
    <row r="199" spans="1:11" x14ac:dyDescent="0.3">
      <c r="A199">
        <v>198</v>
      </c>
      <c r="B199" t="s">
        <v>239</v>
      </c>
      <c r="C199">
        <v>19.023299999999999</v>
      </c>
      <c r="D199">
        <v>72.842699999999994</v>
      </c>
      <c r="E199" t="s">
        <v>485</v>
      </c>
      <c r="F199" t="s">
        <v>483</v>
      </c>
      <c r="G199" t="s">
        <v>17</v>
      </c>
      <c r="H199">
        <v>2</v>
      </c>
      <c r="I199" t="s">
        <v>486</v>
      </c>
      <c r="J199">
        <v>68</v>
      </c>
    </row>
    <row r="200" spans="1:11" x14ac:dyDescent="0.3">
      <c r="A200">
        <v>199</v>
      </c>
      <c r="B200" t="s">
        <v>242</v>
      </c>
      <c r="C200">
        <v>19.044899999999998</v>
      </c>
      <c r="D200">
        <v>72.864900000000006</v>
      </c>
      <c r="E200" t="s">
        <v>487</v>
      </c>
      <c r="F200" t="s">
        <v>453</v>
      </c>
      <c r="G200" t="s">
        <v>17</v>
      </c>
      <c r="H200">
        <v>3</v>
      </c>
      <c r="I200" t="s">
        <v>488</v>
      </c>
      <c r="J200">
        <v>58</v>
      </c>
    </row>
    <row r="201" spans="1:11" x14ac:dyDescent="0.3">
      <c r="A201">
        <v>200</v>
      </c>
      <c r="B201" t="s">
        <v>245</v>
      </c>
      <c r="C201">
        <v>19.0458</v>
      </c>
      <c r="D201">
        <v>72.870199999999997</v>
      </c>
      <c r="E201" t="s">
        <v>489</v>
      </c>
      <c r="F201" t="s">
        <v>453</v>
      </c>
      <c r="G201" t="s">
        <v>29</v>
      </c>
      <c r="H201">
        <v>3</v>
      </c>
      <c r="I201" t="s">
        <v>490</v>
      </c>
      <c r="J201">
        <v>56</v>
      </c>
    </row>
    <row r="202" spans="1:11" x14ac:dyDescent="0.3">
      <c r="A202">
        <v>201</v>
      </c>
      <c r="B202" t="s">
        <v>248</v>
      </c>
      <c r="C202">
        <v>19.110499999999998</v>
      </c>
      <c r="D202">
        <v>72.869699999999995</v>
      </c>
      <c r="E202" t="s">
        <v>491</v>
      </c>
      <c r="F202" t="s">
        <v>285</v>
      </c>
      <c r="G202" t="s">
        <v>17</v>
      </c>
      <c r="H202">
        <v>3</v>
      </c>
      <c r="I202" t="s">
        <v>492</v>
      </c>
      <c r="J202">
        <v>58</v>
      </c>
    </row>
    <row r="203" spans="1:11" x14ac:dyDescent="0.3">
      <c r="A203">
        <v>202</v>
      </c>
      <c r="B203" t="s">
        <v>251</v>
      </c>
      <c r="C203">
        <v>19.118200000000002</v>
      </c>
      <c r="D203">
        <v>72.865499999999997</v>
      </c>
      <c r="E203" t="s">
        <v>252</v>
      </c>
      <c r="F203" t="s">
        <v>285</v>
      </c>
      <c r="G203" t="s">
        <v>17</v>
      </c>
      <c r="H203">
        <v>3</v>
      </c>
      <c r="I203" t="s">
        <v>493</v>
      </c>
      <c r="J203">
        <v>55</v>
      </c>
    </row>
    <row r="204" spans="1:11" x14ac:dyDescent="0.3">
      <c r="A204">
        <v>203</v>
      </c>
      <c r="B204" t="s">
        <v>254</v>
      </c>
      <c r="C204">
        <v>19.1128</v>
      </c>
      <c r="D204">
        <v>72.869</v>
      </c>
      <c r="E204" t="s">
        <v>255</v>
      </c>
      <c r="F204" t="s">
        <v>285</v>
      </c>
      <c r="G204" t="s">
        <v>29</v>
      </c>
      <c r="H204">
        <v>3</v>
      </c>
      <c r="I204" t="s">
        <v>494</v>
      </c>
      <c r="J204">
        <v>57</v>
      </c>
    </row>
    <row r="205" spans="1:11" x14ac:dyDescent="0.3">
      <c r="A205">
        <v>204</v>
      </c>
      <c r="B205" t="s">
        <v>257</v>
      </c>
      <c r="C205">
        <v>18.9618</v>
      </c>
      <c r="D205">
        <v>72.818200000000004</v>
      </c>
      <c r="E205" t="s">
        <v>495</v>
      </c>
      <c r="F205" t="s">
        <v>468</v>
      </c>
      <c r="G205" t="s">
        <v>17</v>
      </c>
      <c r="H205">
        <v>2</v>
      </c>
      <c r="I205" t="s">
        <v>496</v>
      </c>
      <c r="J205">
        <v>78</v>
      </c>
    </row>
    <row r="206" spans="1:11" x14ac:dyDescent="0.3">
      <c r="A206">
        <v>205</v>
      </c>
      <c r="B206" t="s">
        <v>260</v>
      </c>
      <c r="C206">
        <v>18.962499999999999</v>
      </c>
      <c r="D206">
        <v>72.819000000000003</v>
      </c>
      <c r="E206" t="s">
        <v>531</v>
      </c>
      <c r="G206" t="s">
        <v>468</v>
      </c>
      <c r="H206" t="s">
        <v>17</v>
      </c>
      <c r="I206">
        <v>1</v>
      </c>
      <c r="J206" t="s">
        <v>497</v>
      </c>
      <c r="K206">
        <v>81</v>
      </c>
    </row>
    <row r="207" spans="1:11" x14ac:dyDescent="0.3">
      <c r="A207">
        <v>206</v>
      </c>
      <c r="B207" t="s">
        <v>263</v>
      </c>
      <c r="C207">
        <v>19.055299999999999</v>
      </c>
      <c r="D207">
        <v>72.825599999999994</v>
      </c>
      <c r="E207" t="s">
        <v>498</v>
      </c>
      <c r="F207" t="s">
        <v>461</v>
      </c>
      <c r="G207" t="s">
        <v>217</v>
      </c>
      <c r="H207">
        <v>0</v>
      </c>
      <c r="I207" t="s">
        <v>499</v>
      </c>
      <c r="J207">
        <v>88</v>
      </c>
    </row>
    <row r="208" spans="1:11" x14ac:dyDescent="0.3">
      <c r="A208">
        <v>207</v>
      </c>
      <c r="B208" t="s">
        <v>263</v>
      </c>
      <c r="C208">
        <v>19.059000000000001</v>
      </c>
      <c r="D208">
        <v>72.836500000000001</v>
      </c>
      <c r="E208" t="s">
        <v>500</v>
      </c>
      <c r="F208" t="s">
        <v>461</v>
      </c>
      <c r="G208" t="s">
        <v>217</v>
      </c>
      <c r="H208">
        <v>0</v>
      </c>
      <c r="I208" t="s">
        <v>501</v>
      </c>
      <c r="J208">
        <v>90</v>
      </c>
    </row>
    <row r="209" spans="1:10" x14ac:dyDescent="0.3">
      <c r="A209">
        <v>208</v>
      </c>
      <c r="B209" t="s">
        <v>263</v>
      </c>
      <c r="C209">
        <v>18.936499999999999</v>
      </c>
      <c r="D209">
        <v>72.825000000000003</v>
      </c>
      <c r="E209" t="s">
        <v>502</v>
      </c>
      <c r="F209" t="s">
        <v>468</v>
      </c>
      <c r="G209" t="s">
        <v>217</v>
      </c>
      <c r="H209">
        <v>0</v>
      </c>
      <c r="I209" t="s">
        <v>503</v>
      </c>
      <c r="J209">
        <v>87</v>
      </c>
    </row>
    <row r="210" spans="1:10" x14ac:dyDescent="0.3">
      <c r="A210">
        <v>209</v>
      </c>
      <c r="B210" t="s">
        <v>504</v>
      </c>
      <c r="C210">
        <v>19.0715</v>
      </c>
      <c r="D210">
        <v>72.882000000000005</v>
      </c>
      <c r="E210" t="s">
        <v>16</v>
      </c>
      <c r="F210" t="s">
        <v>453</v>
      </c>
      <c r="G210" t="s">
        <v>22</v>
      </c>
      <c r="H210">
        <v>4</v>
      </c>
      <c r="I210" t="s">
        <v>505</v>
      </c>
      <c r="J210">
        <v>39</v>
      </c>
    </row>
    <row r="211" spans="1:10" x14ac:dyDescent="0.3">
      <c r="A211">
        <v>210</v>
      </c>
      <c r="B211" t="s">
        <v>506</v>
      </c>
      <c r="C211">
        <v>19.0688</v>
      </c>
      <c r="D211">
        <v>72.886499999999998</v>
      </c>
      <c r="E211" t="s">
        <v>507</v>
      </c>
      <c r="F211" t="s">
        <v>453</v>
      </c>
      <c r="G211" t="s">
        <v>17</v>
      </c>
      <c r="H211">
        <v>3</v>
      </c>
      <c r="I211" t="s">
        <v>508</v>
      </c>
      <c r="J211">
        <v>41</v>
      </c>
    </row>
    <row r="212" spans="1:10" x14ac:dyDescent="0.3">
      <c r="A212">
        <v>211</v>
      </c>
      <c r="B212" t="s">
        <v>509</v>
      </c>
      <c r="C212">
        <v>19.073799999999999</v>
      </c>
      <c r="D212">
        <v>72.880200000000002</v>
      </c>
      <c r="E212" t="s">
        <v>510</v>
      </c>
      <c r="F212" t="s">
        <v>453</v>
      </c>
      <c r="G212" t="s">
        <v>17</v>
      </c>
      <c r="H212">
        <v>3</v>
      </c>
      <c r="I212" t="s">
        <v>511</v>
      </c>
      <c r="J212">
        <v>43</v>
      </c>
    </row>
    <row r="213" spans="1:10" x14ac:dyDescent="0.3">
      <c r="A213">
        <v>212</v>
      </c>
      <c r="B213" t="s">
        <v>512</v>
      </c>
      <c r="C213">
        <v>19.232800000000001</v>
      </c>
      <c r="D213">
        <v>72.853399999999993</v>
      </c>
      <c r="E213" t="s">
        <v>513</v>
      </c>
      <c r="F213" t="s">
        <v>472</v>
      </c>
      <c r="G213" t="s">
        <v>17</v>
      </c>
      <c r="H213">
        <v>2</v>
      </c>
      <c r="I213" t="s">
        <v>514</v>
      </c>
      <c r="J213">
        <v>64</v>
      </c>
    </row>
    <row r="214" spans="1:10" x14ac:dyDescent="0.3">
      <c r="A214">
        <v>213</v>
      </c>
      <c r="B214" t="s">
        <v>311</v>
      </c>
      <c r="C214">
        <v>19.229099999999999</v>
      </c>
      <c r="D214">
        <v>72.861000000000004</v>
      </c>
      <c r="E214" t="s">
        <v>312</v>
      </c>
      <c r="F214" t="s">
        <v>472</v>
      </c>
      <c r="G214" t="s">
        <v>29</v>
      </c>
      <c r="H214">
        <v>3</v>
      </c>
      <c r="I214" t="s">
        <v>515</v>
      </c>
      <c r="J214">
        <v>60</v>
      </c>
    </row>
    <row r="215" spans="1:10" x14ac:dyDescent="0.3">
      <c r="A215">
        <v>214</v>
      </c>
      <c r="B215" t="s">
        <v>314</v>
      </c>
      <c r="C215">
        <v>19.203900000000001</v>
      </c>
      <c r="D215">
        <v>72.838999999999999</v>
      </c>
      <c r="E215" t="s">
        <v>315</v>
      </c>
      <c r="F215" t="s">
        <v>472</v>
      </c>
      <c r="G215" t="s">
        <v>17</v>
      </c>
      <c r="H215">
        <v>2</v>
      </c>
      <c r="I215" t="s">
        <v>516</v>
      </c>
      <c r="J215">
        <v>61</v>
      </c>
    </row>
    <row r="216" spans="1:10" x14ac:dyDescent="0.3">
      <c r="A216">
        <v>215</v>
      </c>
      <c r="B216" t="s">
        <v>317</v>
      </c>
      <c r="C216">
        <v>19.1844</v>
      </c>
      <c r="D216">
        <v>72.838099999999997</v>
      </c>
      <c r="E216" t="s">
        <v>318</v>
      </c>
      <c r="F216" t="s">
        <v>472</v>
      </c>
      <c r="G216" t="s">
        <v>17</v>
      </c>
      <c r="H216">
        <v>3</v>
      </c>
      <c r="I216" t="s">
        <v>517</v>
      </c>
      <c r="J216">
        <v>56</v>
      </c>
    </row>
    <row r="217" spans="1:10" x14ac:dyDescent="0.3">
      <c r="A217">
        <v>216</v>
      </c>
      <c r="B217" t="s">
        <v>215</v>
      </c>
      <c r="C217">
        <v>19.066500000000001</v>
      </c>
      <c r="D217">
        <v>72.876999999999995</v>
      </c>
      <c r="E217" t="s">
        <v>518</v>
      </c>
      <c r="F217" t="s">
        <v>453</v>
      </c>
      <c r="G217" t="s">
        <v>17</v>
      </c>
      <c r="H217">
        <v>3</v>
      </c>
      <c r="I217" t="s">
        <v>519</v>
      </c>
      <c r="J217">
        <v>40</v>
      </c>
    </row>
    <row r="218" spans="1:10" x14ac:dyDescent="0.3">
      <c r="A218">
        <v>217</v>
      </c>
      <c r="B218" t="s">
        <v>266</v>
      </c>
      <c r="C218">
        <v>19.070799999999998</v>
      </c>
      <c r="D218">
        <v>72.881200000000007</v>
      </c>
      <c r="E218" t="s">
        <v>267</v>
      </c>
      <c r="F218" t="s">
        <v>453</v>
      </c>
      <c r="G218" t="s">
        <v>29</v>
      </c>
      <c r="H218">
        <v>4</v>
      </c>
      <c r="I218" t="s">
        <v>520</v>
      </c>
      <c r="J218">
        <v>38</v>
      </c>
    </row>
    <row r="219" spans="1:10" x14ac:dyDescent="0.3">
      <c r="A219">
        <v>218</v>
      </c>
      <c r="B219" t="s">
        <v>269</v>
      </c>
      <c r="C219">
        <v>19.071999999999999</v>
      </c>
      <c r="D219">
        <v>72.884</v>
      </c>
      <c r="E219" t="s">
        <v>270</v>
      </c>
      <c r="F219" t="s">
        <v>453</v>
      </c>
      <c r="G219" t="s">
        <v>17</v>
      </c>
      <c r="H219">
        <v>3</v>
      </c>
      <c r="I219" t="s">
        <v>271</v>
      </c>
      <c r="J219">
        <v>41</v>
      </c>
    </row>
    <row r="220" spans="1:10" x14ac:dyDescent="0.3">
      <c r="A220">
        <v>219</v>
      </c>
      <c r="B220" t="s">
        <v>272</v>
      </c>
      <c r="C220">
        <v>19.059699999999999</v>
      </c>
      <c r="D220">
        <v>72.835999999999999</v>
      </c>
      <c r="E220" t="s">
        <v>273</v>
      </c>
      <c r="F220" t="s">
        <v>461</v>
      </c>
      <c r="G220" t="s">
        <v>17</v>
      </c>
      <c r="H220">
        <v>2</v>
      </c>
      <c r="I220" t="s">
        <v>521</v>
      </c>
      <c r="J220">
        <v>73</v>
      </c>
    </row>
    <row r="221" spans="1:10" x14ac:dyDescent="0.3">
      <c r="A221">
        <v>220</v>
      </c>
      <c r="B221" t="s">
        <v>522</v>
      </c>
      <c r="C221">
        <v>19.062100000000001</v>
      </c>
      <c r="D221">
        <v>72.833500000000001</v>
      </c>
      <c r="E221" t="s">
        <v>523</v>
      </c>
      <c r="F221" t="s">
        <v>461</v>
      </c>
      <c r="G221" t="s">
        <v>17</v>
      </c>
      <c r="H221">
        <v>1</v>
      </c>
      <c r="I221" t="s">
        <v>524</v>
      </c>
      <c r="J221">
        <v>77</v>
      </c>
    </row>
    <row r="222" spans="1:10" x14ac:dyDescent="0.3">
      <c r="A222">
        <v>221</v>
      </c>
      <c r="B222" t="s">
        <v>278</v>
      </c>
      <c r="C222">
        <v>18.939</v>
      </c>
      <c r="D222">
        <v>72.8262</v>
      </c>
      <c r="E222" t="s">
        <v>202</v>
      </c>
      <c r="F222" t="s">
        <v>468</v>
      </c>
      <c r="G222" t="s">
        <v>17</v>
      </c>
      <c r="H222">
        <v>1</v>
      </c>
      <c r="I222" t="s">
        <v>525</v>
      </c>
      <c r="J222">
        <v>83</v>
      </c>
    </row>
    <row r="223" spans="1:10" x14ac:dyDescent="0.3">
      <c r="A223">
        <v>222</v>
      </c>
      <c r="B223" t="s">
        <v>205</v>
      </c>
      <c r="C223">
        <v>18.937999999999999</v>
      </c>
      <c r="D223">
        <v>72.8245</v>
      </c>
      <c r="E223" t="s">
        <v>206</v>
      </c>
      <c r="F223" t="s">
        <v>468</v>
      </c>
      <c r="G223" t="s">
        <v>203</v>
      </c>
      <c r="H223">
        <v>2</v>
      </c>
      <c r="I223" t="s">
        <v>526</v>
      </c>
      <c r="J223">
        <v>79</v>
      </c>
    </row>
    <row r="224" spans="1:10" x14ac:dyDescent="0.3">
      <c r="A224">
        <v>223</v>
      </c>
      <c r="B224" t="s">
        <v>280</v>
      </c>
      <c r="C224">
        <v>19.115500000000001</v>
      </c>
      <c r="D224">
        <v>72.869200000000006</v>
      </c>
      <c r="E224" t="s">
        <v>281</v>
      </c>
      <c r="F224" t="s">
        <v>285</v>
      </c>
      <c r="G224" t="s">
        <v>17</v>
      </c>
      <c r="H224">
        <v>3</v>
      </c>
      <c r="I224" t="s">
        <v>527</v>
      </c>
      <c r="J224">
        <v>59</v>
      </c>
    </row>
    <row r="225" spans="1:10" x14ac:dyDescent="0.3">
      <c r="A225">
        <v>224</v>
      </c>
      <c r="B225" t="s">
        <v>283</v>
      </c>
      <c r="C225">
        <v>19.119800000000001</v>
      </c>
      <c r="D225">
        <v>72.867500000000007</v>
      </c>
      <c r="E225" t="s">
        <v>284</v>
      </c>
      <c r="F225" t="s">
        <v>285</v>
      </c>
      <c r="G225" t="s">
        <v>22</v>
      </c>
      <c r="H225">
        <v>3</v>
      </c>
      <c r="I225" t="s">
        <v>528</v>
      </c>
      <c r="J225">
        <v>57</v>
      </c>
    </row>
    <row r="226" spans="1:10" x14ac:dyDescent="0.3">
      <c r="A226">
        <v>225</v>
      </c>
      <c r="B226" t="s">
        <v>287</v>
      </c>
      <c r="C226">
        <v>19.111999999999998</v>
      </c>
      <c r="D226">
        <v>72.867800000000003</v>
      </c>
      <c r="E226" t="s">
        <v>529</v>
      </c>
      <c r="F226" t="s">
        <v>285</v>
      </c>
      <c r="G226" t="s">
        <v>29</v>
      </c>
      <c r="H226">
        <v>3</v>
      </c>
      <c r="I226" t="s">
        <v>530</v>
      </c>
      <c r="J226">
        <v>56</v>
      </c>
    </row>
    <row r="227" spans="1:10" x14ac:dyDescent="0.3">
      <c r="A227">
        <v>226</v>
      </c>
      <c r="B227" t="s">
        <v>10</v>
      </c>
      <c r="C227">
        <v>19.071100000000001</v>
      </c>
      <c r="D227">
        <v>72.883700000000005</v>
      </c>
      <c r="E227" t="s">
        <v>11</v>
      </c>
      <c r="F227" t="s">
        <v>12</v>
      </c>
      <c r="G227" t="s">
        <v>13</v>
      </c>
      <c r="H227">
        <v>5</v>
      </c>
      <c r="I227" t="s">
        <v>14</v>
      </c>
      <c r="J227">
        <v>27</v>
      </c>
    </row>
    <row r="228" spans="1:10" x14ac:dyDescent="0.3">
      <c r="A228">
        <v>227</v>
      </c>
      <c r="B228" t="s">
        <v>532</v>
      </c>
      <c r="C228">
        <v>19.072399999999998</v>
      </c>
      <c r="D228">
        <v>72.885900000000007</v>
      </c>
      <c r="E228" t="s">
        <v>16</v>
      </c>
      <c r="F228" t="s">
        <v>12</v>
      </c>
      <c r="G228" t="s">
        <v>17</v>
      </c>
      <c r="H228">
        <v>3</v>
      </c>
      <c r="I228" t="s">
        <v>75</v>
      </c>
      <c r="J228">
        <v>32</v>
      </c>
    </row>
    <row r="229" spans="1:10" x14ac:dyDescent="0.3">
      <c r="A229">
        <v>228</v>
      </c>
      <c r="B229" t="s">
        <v>15</v>
      </c>
      <c r="C229">
        <v>18.9681</v>
      </c>
      <c r="D229">
        <v>72.848200000000006</v>
      </c>
      <c r="E229" t="s">
        <v>20</v>
      </c>
      <c r="F229" t="s">
        <v>21</v>
      </c>
      <c r="G229" t="s">
        <v>22</v>
      </c>
      <c r="H229">
        <v>4</v>
      </c>
      <c r="I229" t="s">
        <v>99</v>
      </c>
      <c r="J229">
        <v>34</v>
      </c>
    </row>
    <row r="230" spans="1:10" x14ac:dyDescent="0.3">
      <c r="A230">
        <v>229</v>
      </c>
      <c r="B230" t="s">
        <v>533</v>
      </c>
      <c r="C230">
        <v>18.954999999999998</v>
      </c>
      <c r="D230">
        <v>72.839600000000004</v>
      </c>
      <c r="E230" t="s">
        <v>25</v>
      </c>
      <c r="F230" t="s">
        <v>21</v>
      </c>
      <c r="G230" t="s">
        <v>29</v>
      </c>
      <c r="H230">
        <v>4</v>
      </c>
      <c r="I230" t="s">
        <v>534</v>
      </c>
      <c r="J230">
        <v>30</v>
      </c>
    </row>
    <row r="231" spans="1:10" x14ac:dyDescent="0.3">
      <c r="A231">
        <v>230</v>
      </c>
      <c r="B231" t="s">
        <v>19</v>
      </c>
      <c r="C231">
        <v>18.957899999999999</v>
      </c>
      <c r="D231">
        <v>72.834800000000001</v>
      </c>
      <c r="E231" t="s">
        <v>28</v>
      </c>
      <c r="F231" t="s">
        <v>12</v>
      </c>
      <c r="G231" t="s">
        <v>17</v>
      </c>
      <c r="H231">
        <v>2</v>
      </c>
      <c r="I231" t="s">
        <v>59</v>
      </c>
      <c r="J231">
        <v>40</v>
      </c>
    </row>
    <row r="232" spans="1:10" x14ac:dyDescent="0.3">
      <c r="A232">
        <v>231</v>
      </c>
      <c r="B232" t="s">
        <v>535</v>
      </c>
      <c r="C232">
        <v>19.068999999999999</v>
      </c>
      <c r="D232">
        <v>72.839799999999997</v>
      </c>
      <c r="E232" t="s">
        <v>32</v>
      </c>
      <c r="F232" t="s">
        <v>33</v>
      </c>
      <c r="G232" t="s">
        <v>17</v>
      </c>
      <c r="H232">
        <v>2</v>
      </c>
      <c r="I232" t="s">
        <v>536</v>
      </c>
      <c r="J232">
        <v>78</v>
      </c>
    </row>
    <row r="233" spans="1:10" x14ac:dyDescent="0.3">
      <c r="A233">
        <v>232</v>
      </c>
      <c r="B233" t="s">
        <v>24</v>
      </c>
      <c r="C233">
        <v>19.060700000000001</v>
      </c>
      <c r="D233">
        <v>72.829300000000003</v>
      </c>
      <c r="E233" t="s">
        <v>36</v>
      </c>
      <c r="F233" t="s">
        <v>33</v>
      </c>
      <c r="G233" t="s">
        <v>217</v>
      </c>
      <c r="H233">
        <v>0</v>
      </c>
      <c r="I233" t="s">
        <v>537</v>
      </c>
      <c r="J233">
        <v>88</v>
      </c>
    </row>
    <row r="234" spans="1:10" x14ac:dyDescent="0.3">
      <c r="A234">
        <v>233</v>
      </c>
      <c r="B234" t="s">
        <v>538</v>
      </c>
      <c r="C234">
        <v>18.9359</v>
      </c>
      <c r="D234">
        <v>72.826899999999995</v>
      </c>
      <c r="E234" t="s">
        <v>39</v>
      </c>
      <c r="F234" t="s">
        <v>33</v>
      </c>
      <c r="G234" t="s">
        <v>17</v>
      </c>
      <c r="H234">
        <v>1</v>
      </c>
      <c r="I234" t="s">
        <v>87</v>
      </c>
      <c r="J234">
        <v>85</v>
      </c>
    </row>
    <row r="235" spans="1:10" x14ac:dyDescent="0.3">
      <c r="A235">
        <v>234</v>
      </c>
      <c r="B235" t="s">
        <v>27</v>
      </c>
      <c r="C235">
        <v>19.2301</v>
      </c>
      <c r="D235">
        <v>72.855999999999995</v>
      </c>
      <c r="E235" t="s">
        <v>42</v>
      </c>
      <c r="F235" t="s">
        <v>33</v>
      </c>
      <c r="G235" t="s">
        <v>17</v>
      </c>
      <c r="H235">
        <v>3</v>
      </c>
      <c r="I235" t="s">
        <v>539</v>
      </c>
      <c r="J235">
        <v>64</v>
      </c>
    </row>
    <row r="236" spans="1:10" x14ac:dyDescent="0.3">
      <c r="A236">
        <v>235</v>
      </c>
      <c r="B236" t="s">
        <v>540</v>
      </c>
      <c r="C236">
        <v>19.2043</v>
      </c>
      <c r="D236">
        <v>72.848699999999994</v>
      </c>
      <c r="E236" t="s">
        <v>45</v>
      </c>
      <c r="F236" t="s">
        <v>33</v>
      </c>
      <c r="G236" t="s">
        <v>29</v>
      </c>
      <c r="H236">
        <v>3</v>
      </c>
      <c r="I236" t="s">
        <v>91</v>
      </c>
      <c r="J236">
        <v>60</v>
      </c>
    </row>
    <row r="237" spans="1:10" x14ac:dyDescent="0.3">
      <c r="A237">
        <v>236</v>
      </c>
      <c r="B237" t="s">
        <v>31</v>
      </c>
      <c r="C237">
        <v>19.187000000000001</v>
      </c>
      <c r="D237">
        <v>72.841999999999999</v>
      </c>
      <c r="E237" t="s">
        <v>48</v>
      </c>
      <c r="F237" t="s">
        <v>33</v>
      </c>
      <c r="G237" t="s">
        <v>17</v>
      </c>
      <c r="H237">
        <v>2</v>
      </c>
      <c r="I237" t="s">
        <v>143</v>
      </c>
      <c r="J237">
        <v>61</v>
      </c>
    </row>
    <row r="238" spans="1:10" x14ac:dyDescent="0.3">
      <c r="A238">
        <v>237</v>
      </c>
      <c r="B238" t="s">
        <v>541</v>
      </c>
      <c r="C238">
        <v>19.071300000000001</v>
      </c>
      <c r="D238">
        <v>72.883099999999999</v>
      </c>
      <c r="E238" t="s">
        <v>11</v>
      </c>
      <c r="F238" t="s">
        <v>12</v>
      </c>
      <c r="G238" t="s">
        <v>17</v>
      </c>
      <c r="H238">
        <v>2</v>
      </c>
      <c r="I238" t="s">
        <v>51</v>
      </c>
      <c r="J238">
        <v>32</v>
      </c>
    </row>
    <row r="239" spans="1:10" x14ac:dyDescent="0.3">
      <c r="A239">
        <v>238</v>
      </c>
      <c r="B239" t="s">
        <v>35</v>
      </c>
      <c r="C239">
        <v>19.072900000000001</v>
      </c>
      <c r="D239">
        <v>72.885199999999998</v>
      </c>
      <c r="E239" t="s">
        <v>16</v>
      </c>
      <c r="F239" t="s">
        <v>12</v>
      </c>
      <c r="G239" t="s">
        <v>13</v>
      </c>
      <c r="H239">
        <v>4</v>
      </c>
      <c r="I239" t="s">
        <v>53</v>
      </c>
      <c r="J239">
        <v>27</v>
      </c>
    </row>
    <row r="240" spans="1:10" x14ac:dyDescent="0.3">
      <c r="A240">
        <v>239</v>
      </c>
      <c r="B240" t="s">
        <v>542</v>
      </c>
      <c r="C240">
        <v>18.967199999999998</v>
      </c>
      <c r="D240">
        <v>72.848699999999994</v>
      </c>
      <c r="E240" t="s">
        <v>20</v>
      </c>
      <c r="F240" t="s">
        <v>21</v>
      </c>
      <c r="G240" t="s">
        <v>17</v>
      </c>
      <c r="H240">
        <v>3</v>
      </c>
      <c r="I240" t="s">
        <v>543</v>
      </c>
      <c r="J240">
        <v>36</v>
      </c>
    </row>
    <row r="241" spans="1:10" x14ac:dyDescent="0.3">
      <c r="A241">
        <v>240</v>
      </c>
      <c r="B241" t="s">
        <v>38</v>
      </c>
      <c r="C241">
        <v>18.954899999999999</v>
      </c>
      <c r="D241">
        <v>72.838899999999995</v>
      </c>
      <c r="E241" t="s">
        <v>25</v>
      </c>
      <c r="F241" t="s">
        <v>21</v>
      </c>
      <c r="G241" t="s">
        <v>17</v>
      </c>
      <c r="H241">
        <v>2</v>
      </c>
      <c r="I241" t="s">
        <v>101</v>
      </c>
      <c r="J241">
        <v>35</v>
      </c>
    </row>
    <row r="242" spans="1:10" x14ac:dyDescent="0.3">
      <c r="A242">
        <v>241</v>
      </c>
      <c r="B242" t="s">
        <v>544</v>
      </c>
      <c r="C242">
        <v>18.958400000000001</v>
      </c>
      <c r="D242">
        <v>72.834999999999994</v>
      </c>
      <c r="E242" t="s">
        <v>28</v>
      </c>
      <c r="F242" t="s">
        <v>12</v>
      </c>
      <c r="G242" t="s">
        <v>22</v>
      </c>
      <c r="H242">
        <v>3</v>
      </c>
      <c r="I242" t="s">
        <v>149</v>
      </c>
      <c r="J242">
        <v>36</v>
      </c>
    </row>
    <row r="243" spans="1:10" x14ac:dyDescent="0.3">
      <c r="A243">
        <v>242</v>
      </c>
      <c r="B243" t="s">
        <v>41</v>
      </c>
      <c r="C243">
        <v>19.067499999999999</v>
      </c>
      <c r="D243">
        <v>72.840500000000006</v>
      </c>
      <c r="E243" t="s">
        <v>32</v>
      </c>
      <c r="F243" t="s">
        <v>33</v>
      </c>
      <c r="G243" t="s">
        <v>217</v>
      </c>
      <c r="H243">
        <v>0</v>
      </c>
      <c r="I243" t="s">
        <v>545</v>
      </c>
      <c r="J243">
        <v>81</v>
      </c>
    </row>
    <row r="244" spans="1:10" x14ac:dyDescent="0.3">
      <c r="A244">
        <v>243</v>
      </c>
      <c r="B244" t="s">
        <v>546</v>
      </c>
      <c r="C244">
        <v>19.060099999999998</v>
      </c>
      <c r="D244">
        <v>72.828999999999994</v>
      </c>
      <c r="E244" t="s">
        <v>36</v>
      </c>
      <c r="F244" t="s">
        <v>33</v>
      </c>
      <c r="G244" t="s">
        <v>17</v>
      </c>
      <c r="H244">
        <v>2</v>
      </c>
      <c r="I244" t="s">
        <v>85</v>
      </c>
      <c r="J244">
        <v>79</v>
      </c>
    </row>
    <row r="245" spans="1:10" x14ac:dyDescent="0.3">
      <c r="A245">
        <v>244</v>
      </c>
      <c r="B245" t="s">
        <v>44</v>
      </c>
      <c r="C245">
        <v>18.936299999999999</v>
      </c>
      <c r="D245">
        <v>72.826300000000003</v>
      </c>
      <c r="E245" t="s">
        <v>39</v>
      </c>
      <c r="F245" t="s">
        <v>33</v>
      </c>
      <c r="G245" t="s">
        <v>17</v>
      </c>
      <c r="H245">
        <v>2</v>
      </c>
      <c r="I245" t="s">
        <v>65</v>
      </c>
      <c r="J245">
        <v>84</v>
      </c>
    </row>
    <row r="246" spans="1:10" x14ac:dyDescent="0.3">
      <c r="A246">
        <v>245</v>
      </c>
      <c r="B246" t="s">
        <v>547</v>
      </c>
      <c r="C246">
        <v>19.229500000000002</v>
      </c>
      <c r="D246">
        <v>72.856399999999994</v>
      </c>
      <c r="E246" t="s">
        <v>42</v>
      </c>
      <c r="F246" t="s">
        <v>33</v>
      </c>
      <c r="G246" t="s">
        <v>217</v>
      </c>
      <c r="H246">
        <v>0</v>
      </c>
      <c r="I246" t="s">
        <v>548</v>
      </c>
      <c r="J246">
        <v>69</v>
      </c>
    </row>
    <row r="247" spans="1:10" x14ac:dyDescent="0.3">
      <c r="A247">
        <v>246</v>
      </c>
      <c r="B247" t="s">
        <v>47</v>
      </c>
      <c r="C247">
        <v>19.204000000000001</v>
      </c>
      <c r="D247">
        <v>72.848100000000002</v>
      </c>
      <c r="E247" t="s">
        <v>45</v>
      </c>
      <c r="F247" t="s">
        <v>33</v>
      </c>
      <c r="G247" t="s">
        <v>17</v>
      </c>
      <c r="H247">
        <v>1</v>
      </c>
      <c r="I247" t="s">
        <v>549</v>
      </c>
      <c r="J247">
        <v>64</v>
      </c>
    </row>
    <row r="248" spans="1:10" x14ac:dyDescent="0.3">
      <c r="A248">
        <v>247</v>
      </c>
      <c r="B248" t="s">
        <v>550</v>
      </c>
      <c r="C248">
        <v>19.1874</v>
      </c>
      <c r="D248">
        <v>72.842600000000004</v>
      </c>
      <c r="E248" t="s">
        <v>48</v>
      </c>
      <c r="F248" t="s">
        <v>33</v>
      </c>
      <c r="G248" t="s">
        <v>29</v>
      </c>
      <c r="H248">
        <v>3</v>
      </c>
      <c r="I248" t="s">
        <v>71</v>
      </c>
      <c r="J248">
        <v>56</v>
      </c>
    </row>
    <row r="249" spans="1:10" x14ac:dyDescent="0.3">
      <c r="A249">
        <v>248</v>
      </c>
      <c r="B249" t="s">
        <v>50</v>
      </c>
      <c r="C249">
        <v>19.0718</v>
      </c>
      <c r="D249">
        <v>72.883899999999997</v>
      </c>
      <c r="E249" t="s">
        <v>11</v>
      </c>
      <c r="F249" t="s">
        <v>12</v>
      </c>
      <c r="G249" t="s">
        <v>29</v>
      </c>
      <c r="H249">
        <v>4</v>
      </c>
      <c r="I249" t="s">
        <v>551</v>
      </c>
      <c r="J249">
        <v>29</v>
      </c>
    </row>
    <row r="250" spans="1:10" x14ac:dyDescent="0.3">
      <c r="A250">
        <v>249</v>
      </c>
      <c r="B250" t="s">
        <v>552</v>
      </c>
      <c r="C250">
        <v>19.071899999999999</v>
      </c>
      <c r="D250">
        <v>72.885000000000005</v>
      </c>
      <c r="E250" t="s">
        <v>16</v>
      </c>
      <c r="F250" t="s">
        <v>12</v>
      </c>
      <c r="G250" t="s">
        <v>17</v>
      </c>
      <c r="H250">
        <v>3</v>
      </c>
      <c r="I250" t="s">
        <v>75</v>
      </c>
      <c r="J250">
        <v>32</v>
      </c>
    </row>
    <row r="251" spans="1:10" x14ac:dyDescent="0.3">
      <c r="A251">
        <v>250</v>
      </c>
      <c r="B251" t="s">
        <v>52</v>
      </c>
      <c r="C251">
        <v>18.9679</v>
      </c>
      <c r="D251">
        <v>72.849299999999999</v>
      </c>
      <c r="E251" t="s">
        <v>20</v>
      </c>
      <c r="F251" t="s">
        <v>21</v>
      </c>
      <c r="G251" t="s">
        <v>29</v>
      </c>
      <c r="H251">
        <v>3</v>
      </c>
      <c r="I251" t="s">
        <v>77</v>
      </c>
      <c r="J251">
        <v>35</v>
      </c>
    </row>
    <row r="252" spans="1:10" x14ac:dyDescent="0.3">
      <c r="A252">
        <v>251</v>
      </c>
      <c r="B252" t="s">
        <v>553</v>
      </c>
      <c r="C252">
        <v>18.955400000000001</v>
      </c>
      <c r="D252">
        <v>72.839399999999998</v>
      </c>
      <c r="E252" t="s">
        <v>25</v>
      </c>
      <c r="F252" t="s">
        <v>21</v>
      </c>
      <c r="G252" t="s">
        <v>22</v>
      </c>
      <c r="H252">
        <v>4</v>
      </c>
      <c r="I252" t="s">
        <v>554</v>
      </c>
      <c r="J252">
        <v>32</v>
      </c>
    </row>
    <row r="253" spans="1:10" x14ac:dyDescent="0.3">
      <c r="A253">
        <v>252</v>
      </c>
      <c r="B253" t="s">
        <v>54</v>
      </c>
      <c r="C253">
        <v>18.958100000000002</v>
      </c>
      <c r="D253">
        <v>72.834699999999998</v>
      </c>
      <c r="E253" t="s">
        <v>28</v>
      </c>
      <c r="F253" t="s">
        <v>12</v>
      </c>
      <c r="G253" t="s">
        <v>13</v>
      </c>
      <c r="H253">
        <v>5</v>
      </c>
      <c r="I253" t="s">
        <v>555</v>
      </c>
      <c r="J253">
        <v>30</v>
      </c>
    </row>
    <row r="254" spans="1:10" x14ac:dyDescent="0.3">
      <c r="A254">
        <v>253</v>
      </c>
      <c r="B254" t="s">
        <v>556</v>
      </c>
      <c r="C254">
        <v>19.068000000000001</v>
      </c>
      <c r="D254">
        <v>72.84</v>
      </c>
      <c r="E254" t="s">
        <v>32</v>
      </c>
      <c r="F254" t="s">
        <v>33</v>
      </c>
      <c r="G254" t="s">
        <v>17</v>
      </c>
      <c r="H254">
        <v>3</v>
      </c>
      <c r="I254" t="s">
        <v>34</v>
      </c>
      <c r="J254">
        <v>76</v>
      </c>
    </row>
    <row r="255" spans="1:10" x14ac:dyDescent="0.3">
      <c r="A255">
        <v>254</v>
      </c>
      <c r="B255" t="s">
        <v>56</v>
      </c>
      <c r="C255">
        <v>19.060600000000001</v>
      </c>
      <c r="D255">
        <v>72.829700000000003</v>
      </c>
      <c r="E255" t="s">
        <v>36</v>
      </c>
      <c r="F255" t="s">
        <v>33</v>
      </c>
      <c r="G255" t="s">
        <v>17</v>
      </c>
      <c r="H255">
        <v>1</v>
      </c>
      <c r="I255" t="s">
        <v>37</v>
      </c>
      <c r="J255">
        <v>80</v>
      </c>
    </row>
    <row r="256" spans="1:10" x14ac:dyDescent="0.3">
      <c r="A256">
        <v>255</v>
      </c>
      <c r="B256" t="s">
        <v>557</v>
      </c>
      <c r="C256">
        <v>18.935600000000001</v>
      </c>
      <c r="D256">
        <v>72.826800000000006</v>
      </c>
      <c r="E256" t="s">
        <v>39</v>
      </c>
      <c r="F256" t="s">
        <v>33</v>
      </c>
      <c r="G256" t="s">
        <v>217</v>
      </c>
      <c r="H256">
        <v>0</v>
      </c>
      <c r="I256" t="s">
        <v>558</v>
      </c>
      <c r="J256">
        <v>88</v>
      </c>
    </row>
    <row r="257" spans="1:10" x14ac:dyDescent="0.3">
      <c r="A257">
        <v>256</v>
      </c>
      <c r="B257" t="s">
        <v>58</v>
      </c>
      <c r="C257">
        <v>19.2303</v>
      </c>
      <c r="D257">
        <v>72.856200000000001</v>
      </c>
      <c r="E257" t="s">
        <v>42</v>
      </c>
      <c r="F257" t="s">
        <v>33</v>
      </c>
      <c r="G257" t="s">
        <v>17</v>
      </c>
      <c r="H257">
        <v>2</v>
      </c>
      <c r="I257" t="s">
        <v>43</v>
      </c>
      <c r="J257">
        <v>65</v>
      </c>
    </row>
    <row r="258" spans="1:10" x14ac:dyDescent="0.3">
      <c r="A258">
        <v>257</v>
      </c>
      <c r="B258" t="s">
        <v>559</v>
      </c>
      <c r="C258">
        <v>19.204799999999999</v>
      </c>
      <c r="D258">
        <v>72.848500000000001</v>
      </c>
      <c r="E258" t="s">
        <v>45</v>
      </c>
      <c r="F258" t="s">
        <v>33</v>
      </c>
      <c r="G258" t="s">
        <v>17</v>
      </c>
      <c r="H258">
        <v>2</v>
      </c>
      <c r="I258" t="s">
        <v>69</v>
      </c>
      <c r="J258">
        <v>62</v>
      </c>
    </row>
    <row r="259" spans="1:10" x14ac:dyDescent="0.3">
      <c r="A259">
        <v>258</v>
      </c>
      <c r="B259" t="s">
        <v>60</v>
      </c>
      <c r="C259">
        <v>19.187100000000001</v>
      </c>
      <c r="D259">
        <v>72.842399999999998</v>
      </c>
      <c r="E259" t="s">
        <v>48</v>
      </c>
      <c r="F259" t="s">
        <v>33</v>
      </c>
      <c r="G259" t="s">
        <v>17</v>
      </c>
      <c r="H259">
        <v>3</v>
      </c>
      <c r="I259" t="s">
        <v>49</v>
      </c>
      <c r="J259">
        <v>59</v>
      </c>
    </row>
    <row r="260" spans="1:10" x14ac:dyDescent="0.3">
      <c r="A260">
        <v>259</v>
      </c>
      <c r="B260" t="s">
        <v>560</v>
      </c>
      <c r="C260">
        <v>19.071000000000002</v>
      </c>
      <c r="D260">
        <v>72.883300000000006</v>
      </c>
      <c r="E260" t="s">
        <v>11</v>
      </c>
      <c r="F260" t="s">
        <v>12</v>
      </c>
      <c r="G260" t="s">
        <v>17</v>
      </c>
      <c r="H260">
        <v>1</v>
      </c>
      <c r="I260" t="s">
        <v>95</v>
      </c>
      <c r="J260">
        <v>33</v>
      </c>
    </row>
    <row r="261" spans="1:10" x14ac:dyDescent="0.3">
      <c r="A261">
        <v>260</v>
      </c>
      <c r="B261" t="s">
        <v>62</v>
      </c>
      <c r="C261">
        <v>19.072500000000002</v>
      </c>
      <c r="D261">
        <v>72.885499999999993</v>
      </c>
      <c r="E261" t="s">
        <v>16</v>
      </c>
      <c r="F261" t="s">
        <v>12</v>
      </c>
      <c r="G261" t="s">
        <v>22</v>
      </c>
      <c r="H261">
        <v>3</v>
      </c>
      <c r="I261" t="s">
        <v>115</v>
      </c>
      <c r="J261">
        <v>31</v>
      </c>
    </row>
    <row r="262" spans="1:10" x14ac:dyDescent="0.3">
      <c r="A262">
        <v>261</v>
      </c>
      <c r="B262" t="s">
        <v>561</v>
      </c>
      <c r="C262">
        <v>18.967500000000001</v>
      </c>
      <c r="D262">
        <v>72.848500000000001</v>
      </c>
      <c r="E262" t="s">
        <v>20</v>
      </c>
      <c r="F262" t="s">
        <v>21</v>
      </c>
      <c r="G262" t="s">
        <v>17</v>
      </c>
      <c r="H262">
        <v>2</v>
      </c>
      <c r="I262" t="s">
        <v>117</v>
      </c>
      <c r="J262">
        <v>36</v>
      </c>
    </row>
    <row r="263" spans="1:10" x14ac:dyDescent="0.3">
      <c r="A263">
        <v>262</v>
      </c>
      <c r="B263" t="s">
        <v>64</v>
      </c>
      <c r="C263">
        <v>18.955200000000001</v>
      </c>
      <c r="D263">
        <v>72.839100000000002</v>
      </c>
      <c r="E263" t="s">
        <v>25</v>
      </c>
      <c r="F263" t="s">
        <v>21</v>
      </c>
      <c r="G263" t="s">
        <v>17</v>
      </c>
      <c r="H263">
        <v>3</v>
      </c>
      <c r="I263" t="s">
        <v>562</v>
      </c>
      <c r="J263">
        <v>34</v>
      </c>
    </row>
    <row r="264" spans="1:10" x14ac:dyDescent="0.3">
      <c r="A264">
        <v>263</v>
      </c>
      <c r="B264" t="s">
        <v>563</v>
      </c>
      <c r="C264">
        <v>18.9587</v>
      </c>
      <c r="D264">
        <v>72.8352</v>
      </c>
      <c r="E264" t="s">
        <v>28</v>
      </c>
      <c r="F264" t="s">
        <v>12</v>
      </c>
      <c r="G264" t="s">
        <v>17</v>
      </c>
      <c r="H264">
        <v>2</v>
      </c>
      <c r="I264" t="s">
        <v>59</v>
      </c>
      <c r="J264">
        <v>40</v>
      </c>
    </row>
    <row r="265" spans="1:10" x14ac:dyDescent="0.3">
      <c r="A265">
        <v>264</v>
      </c>
      <c r="B265" t="s">
        <v>66</v>
      </c>
      <c r="C265">
        <v>19.067799999999998</v>
      </c>
      <c r="D265">
        <v>72.840800000000002</v>
      </c>
      <c r="E265" t="s">
        <v>32</v>
      </c>
      <c r="F265" t="s">
        <v>33</v>
      </c>
      <c r="G265" t="s">
        <v>17</v>
      </c>
      <c r="H265">
        <v>2</v>
      </c>
      <c r="I265" t="s">
        <v>536</v>
      </c>
      <c r="J265">
        <v>78</v>
      </c>
    </row>
    <row r="266" spans="1:10" x14ac:dyDescent="0.3">
      <c r="A266">
        <v>265</v>
      </c>
      <c r="B266" t="s">
        <v>564</v>
      </c>
      <c r="C266">
        <v>19.059999999999999</v>
      </c>
      <c r="D266">
        <v>72.8292</v>
      </c>
      <c r="E266" t="s">
        <v>36</v>
      </c>
      <c r="F266" t="s">
        <v>33</v>
      </c>
      <c r="G266" t="s">
        <v>217</v>
      </c>
      <c r="H266">
        <v>0</v>
      </c>
      <c r="I266" t="s">
        <v>537</v>
      </c>
      <c r="J266">
        <v>88</v>
      </c>
    </row>
    <row r="267" spans="1:10" x14ac:dyDescent="0.3">
      <c r="A267">
        <v>266</v>
      </c>
      <c r="B267" t="s">
        <v>68</v>
      </c>
      <c r="C267">
        <v>18.9361</v>
      </c>
      <c r="D267">
        <v>72.826499999999996</v>
      </c>
      <c r="E267" t="s">
        <v>39</v>
      </c>
      <c r="F267" t="s">
        <v>33</v>
      </c>
      <c r="G267" t="s">
        <v>17</v>
      </c>
      <c r="H267">
        <v>1</v>
      </c>
      <c r="I267" t="s">
        <v>87</v>
      </c>
      <c r="J267">
        <v>85</v>
      </c>
    </row>
    <row r="268" spans="1:10" x14ac:dyDescent="0.3">
      <c r="A268">
        <v>267</v>
      </c>
      <c r="B268" t="s">
        <v>565</v>
      </c>
      <c r="C268">
        <v>19.229800000000001</v>
      </c>
      <c r="D268">
        <v>72.856700000000004</v>
      </c>
      <c r="E268" t="s">
        <v>42</v>
      </c>
      <c r="F268" t="s">
        <v>33</v>
      </c>
      <c r="G268" t="s">
        <v>17</v>
      </c>
      <c r="H268">
        <v>3</v>
      </c>
      <c r="I268" t="s">
        <v>539</v>
      </c>
      <c r="J268">
        <v>64</v>
      </c>
    </row>
    <row r="269" spans="1:10" x14ac:dyDescent="0.3">
      <c r="A269">
        <v>268</v>
      </c>
      <c r="B269" t="s">
        <v>70</v>
      </c>
      <c r="C269">
        <v>19.2044</v>
      </c>
      <c r="D269">
        <v>72.8489</v>
      </c>
      <c r="E269" t="s">
        <v>45</v>
      </c>
      <c r="F269" t="s">
        <v>33</v>
      </c>
      <c r="G269" t="s">
        <v>29</v>
      </c>
      <c r="H269">
        <v>3</v>
      </c>
      <c r="I269" t="s">
        <v>91</v>
      </c>
      <c r="J269">
        <v>60</v>
      </c>
    </row>
    <row r="270" spans="1:10" x14ac:dyDescent="0.3">
      <c r="A270">
        <v>269</v>
      </c>
      <c r="B270" t="s">
        <v>566</v>
      </c>
      <c r="C270">
        <v>19.186599999999999</v>
      </c>
      <c r="D270">
        <v>72.842100000000002</v>
      </c>
      <c r="E270" t="s">
        <v>48</v>
      </c>
      <c r="F270" t="s">
        <v>33</v>
      </c>
      <c r="G270" t="s">
        <v>17</v>
      </c>
      <c r="H270">
        <v>2</v>
      </c>
      <c r="I270" t="s">
        <v>143</v>
      </c>
      <c r="J270">
        <v>61</v>
      </c>
    </row>
    <row r="271" spans="1:10" x14ac:dyDescent="0.3">
      <c r="A271">
        <v>270</v>
      </c>
      <c r="B271" t="s">
        <v>72</v>
      </c>
      <c r="C271">
        <v>19.0716</v>
      </c>
      <c r="D271">
        <v>72.883600000000001</v>
      </c>
      <c r="E271" t="s">
        <v>11</v>
      </c>
      <c r="F271" t="s">
        <v>12</v>
      </c>
      <c r="G271" t="s">
        <v>13</v>
      </c>
      <c r="H271">
        <v>4</v>
      </c>
      <c r="I271" t="s">
        <v>159</v>
      </c>
      <c r="J271">
        <v>29</v>
      </c>
    </row>
    <row r="272" spans="1:10" x14ac:dyDescent="0.3">
      <c r="A272">
        <v>271</v>
      </c>
      <c r="B272" t="s">
        <v>567</v>
      </c>
      <c r="C272">
        <v>19.071999999999999</v>
      </c>
      <c r="D272">
        <v>72.885800000000003</v>
      </c>
      <c r="E272" t="s">
        <v>16</v>
      </c>
      <c r="F272" t="s">
        <v>12</v>
      </c>
      <c r="G272" t="s">
        <v>17</v>
      </c>
      <c r="H272">
        <v>3</v>
      </c>
      <c r="I272" t="s">
        <v>75</v>
      </c>
      <c r="J272">
        <v>32</v>
      </c>
    </row>
    <row r="273" spans="1:10" x14ac:dyDescent="0.3">
      <c r="A273">
        <v>272</v>
      </c>
      <c r="B273" t="s">
        <v>74</v>
      </c>
      <c r="C273">
        <v>18.9678</v>
      </c>
      <c r="D273">
        <v>72.849100000000007</v>
      </c>
      <c r="E273" t="s">
        <v>20</v>
      </c>
      <c r="F273" t="s">
        <v>21</v>
      </c>
      <c r="G273" t="s">
        <v>29</v>
      </c>
      <c r="H273">
        <v>3</v>
      </c>
      <c r="I273" t="s">
        <v>77</v>
      </c>
      <c r="J273">
        <v>35</v>
      </c>
    </row>
    <row r="274" spans="1:10" x14ac:dyDescent="0.3">
      <c r="A274">
        <v>273</v>
      </c>
      <c r="B274" t="s">
        <v>568</v>
      </c>
      <c r="C274">
        <v>18.9557</v>
      </c>
      <c r="D274">
        <v>72.839699999999993</v>
      </c>
      <c r="E274" t="s">
        <v>25</v>
      </c>
      <c r="F274" t="s">
        <v>21</v>
      </c>
      <c r="G274" t="s">
        <v>22</v>
      </c>
      <c r="H274">
        <v>4</v>
      </c>
      <c r="I274" t="s">
        <v>554</v>
      </c>
      <c r="J274">
        <v>32</v>
      </c>
    </row>
    <row r="275" spans="1:10" x14ac:dyDescent="0.3">
      <c r="A275">
        <v>274</v>
      </c>
      <c r="B275" t="s">
        <v>76</v>
      </c>
      <c r="C275">
        <v>18.958300000000001</v>
      </c>
      <c r="D275">
        <v>72.834599999999995</v>
      </c>
      <c r="E275" t="s">
        <v>28</v>
      </c>
      <c r="F275" t="s">
        <v>12</v>
      </c>
      <c r="G275" t="s">
        <v>17</v>
      </c>
      <c r="H275">
        <v>2</v>
      </c>
      <c r="I275" t="s">
        <v>59</v>
      </c>
      <c r="J275">
        <v>40</v>
      </c>
    </row>
    <row r="276" spans="1:10" x14ac:dyDescent="0.3">
      <c r="A276">
        <v>275</v>
      </c>
      <c r="B276" t="s">
        <v>569</v>
      </c>
      <c r="C276">
        <v>19.068200000000001</v>
      </c>
      <c r="D276">
        <v>72.840299999999999</v>
      </c>
      <c r="E276" t="s">
        <v>32</v>
      </c>
      <c r="F276" t="s">
        <v>33</v>
      </c>
      <c r="G276" t="s">
        <v>217</v>
      </c>
      <c r="H276">
        <v>0</v>
      </c>
      <c r="I276" t="s">
        <v>545</v>
      </c>
      <c r="J276">
        <v>81</v>
      </c>
    </row>
    <row r="277" spans="1:10" x14ac:dyDescent="0.3">
      <c r="A277">
        <v>276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AASHI TIWARI - 60017240109</cp:lastModifiedBy>
  <dcterms:created xsi:type="dcterms:W3CDTF">2026-07-02T16:47:21Z</dcterms:created>
  <dcterms:modified xsi:type="dcterms:W3CDTF">2026-07-06T08:40:16Z</dcterms:modified>
  <cp:category/>
</cp:coreProperties>
</file>