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Guest Browsing" state="visible" r:id="rId4"/>
    <sheet sheetId="2" name="Registration" state="visible" r:id="rId5"/>
    <sheet sheetId="3" name="Login &amp; Logout" state="visible" r:id="rId6"/>
    <sheet sheetId="4" name="Search &amp; Filter" state="visible" r:id="rId7"/>
    <sheet sheetId="5" name="Dress Listing (Lender)" state="visible" r:id="rId8"/>
    <sheet sheetId="6" name="Favourites" state="visible" r:id="rId9"/>
    <sheet sheetId="7" name="Booking Flow" state="visible" r:id="rId10"/>
    <sheet sheetId="8" name="Shipping" state="visible" r:id="rId11"/>
    <sheet sheetId="9" name="Payment" state="visible" r:id="rId12"/>
    <sheet sheetId="10" name="Stripe Integration Test suite" state="visible" r:id="rId13"/>
    <sheet sheetId="11" name="Credit at Checkout" state="visible" r:id="rId14"/>
    <sheet sheetId="12" name="Sheet3" state="visible" r:id="rId15"/>
    <sheet sheetId="13" name="Reviews" state="visible" r:id="rId16"/>
    <sheet sheetId="14" name="Security &amp; Authorization" state="visible" r:id="rId17"/>
    <sheet sheetId="15" name="Cred" state="visible" r:id="rId18"/>
  </sheets>
  <definedNames>
    <definedName name="_xlnm._FilterDatabase">'Stripe Integration Test suite'!$A$17:$L$77</definedName>
  </definedNames>
  <calcPr calcId="171027"/>
</workbook>
</file>

<file path=xl/sharedStrings.xml><?xml version="1.0" encoding="utf-8"?>
<sst xmlns="http://schemas.openxmlformats.org/spreadsheetml/2006/main" count="3236" uniqueCount="1640">
  <si>
    <t>Project Name</t>
  </si>
  <si>
    <t>Designerex</t>
  </si>
  <si>
    <t>URL</t>
  </si>
  <si>
    <t>https://designerex-unlocked.lovable.app/</t>
  </si>
  <si>
    <t>Feature</t>
  </si>
  <si>
    <t>Guest Browsing &amp; Navigation of Public Site</t>
  </si>
  <si>
    <t>User Story ID</t>
  </si>
  <si>
    <t>Version</t>
  </si>
  <si>
    <t>Version 1.0</t>
  </si>
  <si>
    <t>Environment</t>
  </si>
  <si>
    <t>QA/Staging/UAT</t>
  </si>
  <si>
    <t>Created BY:</t>
  </si>
  <si>
    <t>QA Team</t>
  </si>
  <si>
    <t>Created Date</t>
  </si>
  <si>
    <t>Pre-Condition</t>
  </si>
  <si>
    <t>User has a valid URL to access the site. No login required.</t>
  </si>
  <si>
    <t>Reviewed by</t>
  </si>
  <si>
    <t>Browser/ OS</t>
  </si>
  <si>
    <t>Executed date</t>
  </si>
  <si>
    <t>Executed by</t>
  </si>
  <si>
    <t>Status</t>
  </si>
  <si>
    <t>Remarks</t>
  </si>
  <si>
    <t>Test Scenario ID</t>
  </si>
  <si>
    <t>Test Scenario Description</t>
  </si>
  <si>
    <t>Test Case ID</t>
  </si>
  <si>
    <t>Test Case Description</t>
  </si>
  <si>
    <t>Test Step</t>
  </si>
  <si>
    <t>Pre Condition</t>
  </si>
  <si>
    <t>Test data</t>
  </si>
  <si>
    <t>Expected Result</t>
  </si>
  <si>
    <t>Actual Result</t>
  </si>
  <si>
    <t>Comments</t>
  </si>
  <si>
    <t>Date Tested</t>
  </si>
  <si>
    <t>TS_01_Guest_Browsing</t>
  </si>
  <si>
    <t>Verify guest can browse the site and view public content without logging in</t>
  </si>
  <si>
    <t>TS_01_TC_01</t>
  </si>
  <si>
    <t>Test that the homepage loads correctly for a guest user</t>
  </si>
  <si>
    <t>1. Open the site URL in a browser</t>
  </si>
  <si>
    <t>Guest is not logged in</t>
  </si>
  <si>
    <t>The homepage should load successfully within a few seconds</t>
  </si>
  <si>
    <t>The homepage loads successfully within a few seconds</t>
  </si>
  <si>
    <t>Pass</t>
  </si>
  <si>
    <t>2. Observe the homepage content (banner, categories, featured dresses, navigation menu)</t>
  </si>
  <si>
    <t>All homepage sections should display correctly with no broken layout or missing images</t>
  </si>
  <si>
    <t>All homepage sections display correctly with no broken layout or missing images</t>
  </si>
  <si>
    <t>TS_01_TC_02</t>
  </si>
  <si>
    <t>Test that a guest can browse the dress listing page</t>
  </si>
  <si>
    <t>1. Click 'Dresses' / 'Shop' in the main navigation menu</t>
  </si>
  <si>
    <t>Guest is on the homepage</t>
  </si>
  <si>
    <t>The dress listing page should open</t>
  </si>
  <si>
    <t>2. Scroll through the list of dresses</t>
  </si>
  <si>
    <t>Dresses should display with image, name, price and brand for each item</t>
  </si>
  <si>
    <t>Dresses display with image, name, price and brand for each item</t>
  </si>
  <si>
    <t>TS_01_TC_03</t>
  </si>
  <si>
    <t>Test that a guest can open a dress detail page from the listing</t>
  </si>
  <si>
    <t>1. Click on any dress card from the listing</t>
  </si>
  <si>
    <t>Guest is on the dress listing page</t>
  </si>
  <si>
    <t>The dress detail page for the selected dress should open</t>
  </si>
  <si>
    <t>2. Verify the images, price, size options, description and availability calendar display</t>
  </si>
  <si>
    <t>All dress details should display accurately and match the listing</t>
  </si>
  <si>
    <t>All dress details displays accurately and match the listing</t>
  </si>
  <si>
    <t>TS_01_TC_04</t>
  </si>
  <si>
    <t>Test that a guest can browse the brands page</t>
  </si>
  <si>
    <t>1. Click 'Brands' in the main navigation menu</t>
  </si>
  <si>
    <t>The brands listing page should open with all brands displayed</t>
  </si>
  <si>
    <t>2. Click on any brand</t>
  </si>
  <si>
    <t>The page should display only dresses belonging to that brand</t>
  </si>
  <si>
    <t>TS_01_TC_05</t>
  </si>
  <si>
    <t>Test that clicking a broken or placeholder link does not lead to a 404 page</t>
  </si>
  <si>
    <t>1. Click through each link in the main navigation menu and footer</t>
  </si>
  <si>
    <t>Guest is browsing the site</t>
  </si>
  <si>
    <t>Every link should lead to a valid, working page — none should return a 404 or blank page</t>
  </si>
  <si>
    <t>TS_01_TC_06</t>
  </si>
  <si>
    <t>Test that a guest is prompted to log in when attempting a restricted action</t>
  </si>
  <si>
    <t>1. Click 'Add to Favourites' on a dress</t>
  </si>
  <si>
    <t>Guest is on a dress detail page, not logged in</t>
  </si>
  <si>
    <t>Guest should be redirected to the login/register page, or shown a prompt to log in</t>
  </si>
  <si>
    <t>In progress</t>
  </si>
  <si>
    <t>Development Phase</t>
  </si>
  <si>
    <t>2. Click 'Book Now' / 'Rent Now' on a dress</t>
  </si>
  <si>
    <t>TS_01_TC_07</t>
  </si>
  <si>
    <t>Test that browser Back/Forward buttons work correctly while browsing</t>
  </si>
  <si>
    <t>1. Navigate from homepage → dress listing → a dress detail page</t>
  </si>
  <si>
    <t>Guest has navigated through 2–3 pages</t>
  </si>
  <si>
    <t>Each page should load correctly</t>
  </si>
  <si>
    <t>Each pages loads correctly</t>
  </si>
  <si>
    <t>2. Click the browser Back button twice</t>
  </si>
  <si>
    <t>Guest should return to the dress listing, then the homepage, with correct content each time</t>
  </si>
  <si>
    <t>Guest returns to the dress listing, then the homepage, with correct content each time</t>
  </si>
  <si>
    <t>3. Click the browser Forward button twice</t>
  </si>
  <si>
    <t>Guest should move forward through the same pages correctly</t>
  </si>
  <si>
    <t>Guest moves forward through the same pages correctly</t>
  </si>
  <si>
    <t>Registration Functionality (Renter/Lender)</t>
  </si>
  <si>
    <t>User has a valid URL to access the registration page.</t>
  </si>
  <si>
    <t>TS_02_Registration</t>
  </si>
  <si>
    <t>Verify the registration functionality for new users</t>
  </si>
  <si>
    <t>TS_02_TC_01</t>
  </si>
  <si>
    <t>Test that a user can register with valid, unique details</t>
  </si>
  <si>
    <t>1. Open the registration page</t>
  </si>
  <si>
    <t>User is on the registration page</t>
  </si>
  <si>
    <t xml:space="preserve">Name: Test User
Email: newuser01@test.com
Password: Valid@123</t>
  </si>
  <si>
    <t>The registration page should open with fields for name, email and password</t>
  </si>
  <si>
    <t>2. Enter a valid name</t>
  </si>
  <si>
    <t>The name should be accepted in the field</t>
  </si>
  <si>
    <t>3. Enter a valid, unique email address</t>
  </si>
  <si>
    <t>The email should be accepted in the field</t>
  </si>
  <si>
    <t>4. Enter a valid password meeting complexity requirements</t>
  </si>
  <si>
    <t>The password should be accepted in the field</t>
  </si>
  <si>
    <t>5. Click 'Register' / 'Sign Up'</t>
  </si>
  <si>
    <t>The account should be created successfully; user is logged in or shown a verification prompt</t>
  </si>
  <si>
    <t>TS_02_TC_02</t>
  </si>
  <si>
    <t>Test that registration is blocked when the email is already registered</t>
  </si>
  <si>
    <t>An account already exists with the test email</t>
  </si>
  <si>
    <t xml:space="preserve">Email: existinguser@test.com
Password: Valid@123</t>
  </si>
  <si>
    <t>The registration page should open</t>
  </si>
  <si>
    <t>2. Enter an email that is already registered</t>
  </si>
  <si>
    <t>The email should be accepted in the field at this stage</t>
  </si>
  <si>
    <t>3. Fill in the remaining fields with valid values and click 'Register'</t>
  </si>
  <si>
    <t>A clear error message should be shown, e.g. 'Email already in use'; no duplicate account should be created</t>
  </si>
  <si>
    <t>TS_02_TC_03</t>
  </si>
  <si>
    <t>Test that registration is blocked when the email format is invalid</t>
  </si>
  <si>
    <t>1. Enter an invalid email format (e.g. 'notanemail', 'user@', 'user@.com')</t>
  </si>
  <si>
    <t>Email: notanemail</t>
  </si>
  <si>
    <t>An inline validation error should appear indicating the email format is invalid</t>
  </si>
  <si>
    <t>2. Fill remaining fields and click 'Register'</t>
  </si>
  <si>
    <t>Submission should be blocked until a valid email is entered</t>
  </si>
  <si>
    <t>TS_02_TC_04</t>
  </si>
  <si>
    <t>Test that registration is blocked when the password does not meet strength requirements</t>
  </si>
  <si>
    <t>1. Enter a weak password (e.g. '123', 'password')</t>
  </si>
  <si>
    <t>Password: 123</t>
  </si>
  <si>
    <t>An inline validation error should appear stating the password requirements</t>
  </si>
  <si>
    <t>Submission should be blocked until a valid password is entered</t>
  </si>
  <si>
    <t>TS_02_TC_05</t>
  </si>
  <si>
    <t>Test that registration is blocked when required fields are left empty</t>
  </si>
  <si>
    <t>1. Leave all fields empty</t>
  </si>
  <si>
    <t>All fields left blank</t>
  </si>
  <si>
    <t>No errors should show until the form is submitted</t>
  </si>
  <si>
    <t>2. Click 'Register'</t>
  </si>
  <si>
    <t>Validation messages should appear for each required field (e.g. 'Name is required', 'Email is required', 'Password is required'); no request should be submitted</t>
  </si>
  <si>
    <t>TS_02_TC_06</t>
  </si>
  <si>
    <t>Test that leading/trailing spaces or special characters in the name field are handled correctly</t>
  </si>
  <si>
    <t>1. Enter a name with leading and trailing spaces</t>
  </si>
  <si>
    <t>Name: '  Test User  ' / 'Test@#User'</t>
  </si>
  <si>
    <t>The extra spaces should be trimmed automatically, or the field should reject them with a message</t>
  </si>
  <si>
    <t>2. Enter a name containing special characters or emoji</t>
  </si>
  <si>
    <t>The system should either accept and sanitize the input safely, or reject it with a clear validation message</t>
  </si>
  <si>
    <t>Login and Logout Functionality (Renter/Lender)</t>
  </si>
  <si>
    <t>User must already have a registered account.</t>
  </si>
  <si>
    <t>TS_03_Login_Logout</t>
  </si>
  <si>
    <t>Verify the login and logout functionality of the site for registered users</t>
  </si>
  <si>
    <t>TS_03_TC_01</t>
  </si>
  <si>
    <t>Test that a user can log in with valid email and password</t>
  </si>
  <si>
    <t>1. Open the login page</t>
  </si>
  <si>
    <t>User has a registered, active account</t>
  </si>
  <si>
    <t xml:space="preserve">Email: valid@test.com
Password: Valid@123</t>
  </si>
  <si>
    <t>The login page should open with email and password fields</t>
  </si>
  <si>
    <t>The login popup opens with email and password fields</t>
  </si>
  <si>
    <t>2. Enter the registered email</t>
  </si>
  <si>
    <t>The email is accepted in the field</t>
  </si>
  <si>
    <t>3. Enter the correct password</t>
  </si>
  <si>
    <t>The password should be accepted in the field, masked as dots/asterisks</t>
  </si>
  <si>
    <t>The password is accepted in the field, masked as dots/asterisks</t>
  </si>
  <si>
    <t>4. Click 'Login'</t>
  </si>
  <si>
    <t>The user should be logged in successfully and redirected to the correct landing page (e.g. homepage or dashboard)</t>
  </si>
  <si>
    <t>The user is logged in successfully and redirected to the correct landing page (homepage)</t>
  </si>
  <si>
    <t>TS_03_TC_02</t>
  </si>
  <si>
    <t>Test that login is rejected with an incorrect password</t>
  </si>
  <si>
    <t>User has a registered account</t>
  </si>
  <si>
    <t xml:space="preserve">Email: valid@test.com
Password: WrongPassword1</t>
  </si>
  <si>
    <t>The login page should open</t>
  </si>
  <si>
    <t>The login page opens</t>
  </si>
  <si>
    <t>2. Enter the registered email and an incorrect password</t>
  </si>
  <si>
    <t>Both fields should accept the input</t>
  </si>
  <si>
    <t>Both fields accepts the input</t>
  </si>
  <si>
    <t>3. Click 'Login'</t>
  </si>
  <si>
    <t>A generic error message should be shown (e.g. 'Invalid email or password'); the user should not be logged in and should not be told specifically whether the email or the password is wrong</t>
  </si>
  <si>
    <t>A generic error message is shown (invalid login credential); the user is not logged in and is not told specifically whether the email or the password is wrong</t>
  </si>
  <si>
    <t>TS_03_TC_03</t>
  </si>
  <si>
    <t>Test that login is blocked when credentials are left empty</t>
  </si>
  <si>
    <t>1. Leave the email and password fields empty</t>
  </si>
  <si>
    <t>User is on the login page</t>
  </si>
  <si>
    <t xml:space="preserve">Email: 
Password: </t>
  </si>
  <si>
    <t>No errors is shown until the form is submitted</t>
  </si>
  <si>
    <t>2. Click 'Login'</t>
  </si>
  <si>
    <t>Validation messages should appear for both required fields; no request should be submitted</t>
  </si>
  <si>
    <t>Validation messages appears for both required fields; no request should be submitted</t>
  </si>
  <si>
    <t>Fail</t>
  </si>
  <si>
    <t>missing email or phone instead of missing email or password</t>
  </si>
  <si>
    <t>TS_03_TC_04</t>
  </si>
  <si>
    <t>Test that a logged-in user can log out successfully</t>
  </si>
  <si>
    <t>1. Click the account/profile menu</t>
  </si>
  <si>
    <t>User is logged in</t>
  </si>
  <si>
    <t>The menu should open showing a 'Logout' option</t>
  </si>
  <si>
    <t>The profile menu shows 'Logout' option</t>
  </si>
  <si>
    <t>2. Click 'Logout'</t>
  </si>
  <si>
    <t>The session should end and the user should be redirected to a public page (e.g. homepage or login page)</t>
  </si>
  <si>
    <t>The session ends and the user is redirected to home page</t>
  </si>
  <si>
    <t>TS_03_TC_05</t>
  </si>
  <si>
    <t>Test that the session persists after refreshing the page</t>
  </si>
  <si>
    <t>1. While logged in, refresh the browser page (F5)</t>
  </si>
  <si>
    <t>The user should remain logged in after the refresh, with no need to log in again</t>
  </si>
  <si>
    <t>The user remains logged in after the refresh, with no need to log in again</t>
  </si>
  <si>
    <t>TS_03_TC_06</t>
  </si>
  <si>
    <t>Test that a logged-out user cannot access protected pages by entering the URL directly</t>
  </si>
  <si>
    <t>1. While logged out, type the URL of a protected page directly into the browser address bar</t>
  </si>
  <si>
    <t>User is logged out</t>
  </si>
  <si>
    <t>e.g. /account, /dashboard/bookings</t>
  </si>
  <si>
    <t>The user should be redirected to the login page and should not see the protected content</t>
  </si>
  <si>
    <t>TS_03_TC_07</t>
  </si>
  <si>
    <t>Test the back-button behaviour after logging out</t>
  </si>
  <si>
    <t>1. Log out of the account</t>
  </si>
  <si>
    <t>User logs out from a protected page</t>
  </si>
  <si>
    <t>The user should be redirected to a public page</t>
  </si>
  <si>
    <t>The user is redirected to a sign in page</t>
  </si>
  <si>
    <t>2. Click the browser Back button</t>
  </si>
  <si>
    <t>The previously viewed protected page should not be accessible/usable from cache; the user should be prompted to log in again if they attempt any action</t>
  </si>
  <si>
    <t>The previously viewed protected page is not be accessible/usable from cache; the user is prompted to log in again if they attempt any action</t>
  </si>
  <si>
    <t>Search and Filter Functionality on Dress Listing</t>
  </si>
  <si>
    <t>User (guest or logged in) is on the dress listing / search page.</t>
  </si>
  <si>
    <t>TS_04_Search_Filter</t>
  </si>
  <si>
    <t>Verify the search and filter functionality on the dress listing page</t>
  </si>
  <si>
    <t>TS_04_TC_01</t>
  </si>
  <si>
    <t>Test that keyword search returns accurate, relevant results</t>
  </si>
  <si>
    <t>1. Enter a keyword that matches known dresses into the search bar</t>
  </si>
  <si>
    <t>User is on the dress listing page</t>
  </si>
  <si>
    <t>Search term: 'red gown'</t>
  </si>
  <si>
    <t>The search bar should accept the input</t>
  </si>
  <si>
    <t>The search bar accepts the input</t>
  </si>
  <si>
    <t>2. Press Enter or click the search icon</t>
  </si>
  <si>
    <t>Search results should display only dresses that are genuinely relevant to the keyword</t>
  </si>
  <si>
    <t>Search results displays only dresses that are genuinely relevant to the keyword</t>
  </si>
  <si>
    <t>TS_04_TC_02</t>
  </si>
  <si>
    <t>Test that searching for a term with no matches shows a proper empty state</t>
  </si>
  <si>
    <t>1. Enter a search term that does not match any dress</t>
  </si>
  <si>
    <t>Search term: 'zzzznotadress'</t>
  </si>
  <si>
    <t>A clear 'No results found' message should be shown; the page should not error out or show a blank screen</t>
  </si>
  <si>
    <t>A clear 'No dresses match your filters-Try adjusting your filters or check back soon — new listings added daily.' message is shown; the page does not show error or show a blank screen</t>
  </si>
  <si>
    <t>TS_04_TC_03</t>
  </si>
  <si>
    <t>Test that filtering by brand returns only matching results</t>
  </si>
  <si>
    <t>1. Open the Brand filter</t>
  </si>
  <si>
    <t>Brand filter: any listed brand</t>
  </si>
  <si>
    <t>A list of available brands should display</t>
  </si>
  <si>
    <t>A list of available brands displays</t>
  </si>
  <si>
    <t>2. Select one brand</t>
  </si>
  <si>
    <t>Only dresses belonging to the selected brand should display in the results</t>
  </si>
  <si>
    <t>Only dresses belonging to the selected brand display in the results</t>
  </si>
  <si>
    <t>TS_04_TC_04</t>
  </si>
  <si>
    <t>Test that filtering by size returns only matching results</t>
  </si>
  <si>
    <t>1. Open the Size filter</t>
  </si>
  <si>
    <t>Size filter: e.g. 'M'</t>
  </si>
  <si>
    <t>A list of available sizes should display</t>
  </si>
  <si>
    <t>2. Select one size</t>
  </si>
  <si>
    <t>Only dresses available in the selected size should display in the results</t>
  </si>
  <si>
    <t>Only dresses available in the selected size displays in the results</t>
  </si>
  <si>
    <t>TS_04_TC_05</t>
  </si>
  <si>
    <t>Test that filtering by price range returns results within the selected range</t>
  </si>
  <si>
    <t>1. Set a minimum and maximum price using the price filter</t>
  </si>
  <si>
    <t>Price range: e.g. $50–$150</t>
  </si>
  <si>
    <t>The filter should accept the selected range</t>
  </si>
  <si>
    <t>The filter accept the selected range</t>
  </si>
  <si>
    <t>2. Apply the filter</t>
  </si>
  <si>
    <t>Only dresses priced within the selected range should display</t>
  </si>
  <si>
    <t>Only dresses priced within the selected range is displayed</t>
  </si>
  <si>
    <t>TS_04_TC_06</t>
  </si>
  <si>
    <t>Test that applying multiple filters simultaneously narrows results correctly</t>
  </si>
  <si>
    <t>1. Apply a brand filter, then a size filter, then a price filter, without clearing between them</t>
  </si>
  <si>
    <t>Brand + Size + Price filters combined</t>
  </si>
  <si>
    <t>Each filter should be applied cumulatively</t>
  </si>
  <si>
    <t>Each filter is applied cumulatively</t>
  </si>
  <si>
    <t>2. Review the results</t>
  </si>
  <si>
    <t>Results should satisfy all active filters at once (AND logic), not just the last one applied</t>
  </si>
  <si>
    <t>Results satisfys all active filters at once (AND logic), not just the last one applied</t>
  </si>
  <si>
    <t>TS_04_TC_07</t>
  </si>
  <si>
    <t>Test that clearing filters restores the full result set</t>
  </si>
  <si>
    <t>1. Click 'Clear filters' / 'Reset'</t>
  </si>
  <si>
    <t>One or more filters are currently applied</t>
  </si>
  <si>
    <t>All active filters should be removed</t>
  </si>
  <si>
    <t>All active filters is removed</t>
  </si>
  <si>
    <t>The full, unfiltered list of dresses should display again</t>
  </si>
  <si>
    <t>The full, unfiltered list of dresses displays again</t>
  </si>
  <si>
    <t>TS_04_TC_08</t>
  </si>
  <si>
    <t>Test that the search field safely handles special characters</t>
  </si>
  <si>
    <t>1. Enter special characters / SQL-like / script-like text into the search bar</t>
  </si>
  <si>
    <t>Search term: ' OR 1=1 -- , &lt;script&gt;alert(1)&lt;/script&gt;</t>
  </si>
  <si>
    <t>The input should be accepted as plain text</t>
  </si>
  <si>
    <t>The input is accepted as plain text</t>
  </si>
  <si>
    <t>The search should return a normal 'no results' or safe result set with no error, script execution, or data leakage</t>
  </si>
  <si>
    <t>The search return a normal 'no results' or safe result set with no error, script execution, or data leakage</t>
  </si>
  <si>
    <t>Add/Edit Dress Listing Functionality (Lender)</t>
  </si>
  <si>
    <t>User is logged in as a Lender.</t>
  </si>
  <si>
    <t>TS_05_Dress_Listing</t>
  </si>
  <si>
    <t>Verify the dress listing creation and management functionality for lenders</t>
  </si>
  <si>
    <t>TS_05_TC_01</t>
  </si>
  <si>
    <t>Test that a lender can create a new listing with valid details</t>
  </si>
  <si>
    <t>1. Open the 'Add Dress' / 'List a Dress' page</t>
  </si>
  <si>
    <t>Lender is logged in and on the 'Add Dress' page</t>
  </si>
  <si>
    <t xml:space="preserve">Name: Test Gown
Brand: Zara
Price: $80
Size: M</t>
  </si>
  <si>
    <t>The listing creation form should open with all expected fields</t>
  </si>
  <si>
    <t>The listing creation form opens with all expected fields</t>
  </si>
  <si>
    <t>2. Fill in dress name, brand, description, price, size and condition with valid values</t>
  </si>
  <si>
    <t>Each field should accept the entered value</t>
  </si>
  <si>
    <t>Each field accepts the entered value</t>
  </si>
  <si>
    <t>3. Upload at least one valid image</t>
  </si>
  <si>
    <t>The image should upload and display in a preview</t>
  </si>
  <si>
    <t>The image uploads and display in a preview</t>
  </si>
  <si>
    <t>4. Click 'Save' / 'Publish'</t>
  </si>
  <si>
    <t>The listing should save successfully and appear on the lender's dashboard and in public search results</t>
  </si>
  <si>
    <t>The listing saves successfully and appear on the lender's dashboard and in public search results</t>
  </si>
  <si>
    <t>TS_05_TC_02</t>
  </si>
  <si>
    <t>Test that required fields are validated when creating a listing</t>
  </si>
  <si>
    <t>1. Leave one or more required fields empty (e.g. name, price, size)</t>
  </si>
  <si>
    <t>Lender is on the 'Add Dress' page</t>
  </si>
  <si>
    <t>Required fields left empty</t>
  </si>
  <si>
    <t>No error should show until submission</t>
  </si>
  <si>
    <t>No error is show until submission</t>
  </si>
  <si>
    <t>Does not redirect user to the specified problem, need to manually find the red rectangled missing field when listing the dress</t>
  </si>
  <si>
    <t>2. Click 'Save' / 'Publish'</t>
  </si>
  <si>
    <t>Validation errors should appear for each empty required field; the listing should not be published</t>
  </si>
  <si>
    <t>Occasions, RRP is not mandatory in the first page however on the second page it does not let user list the dress.</t>
  </si>
  <si>
    <t>TS_05_TC_03</t>
  </si>
  <si>
    <t>Test that a zero or negative price is rejected</t>
  </si>
  <si>
    <t>1. Enter '0' in the price field and attempt to save</t>
  </si>
  <si>
    <t>Price: 0 or -10</t>
  </si>
  <si>
    <t>A validation error should appear; the listing should not save with a zero price</t>
  </si>
  <si>
    <t>Validation error clearly does not mention the issue.</t>
  </si>
  <si>
    <t>RP: Please enter a value greater than or equal to 20.</t>
  </si>
  <si>
    <t>2. Enter a negative value (e.g. -10) in the price field and attempt to save</t>
  </si>
  <si>
    <t>A validation error should appear; the listing should not save with a negative price</t>
  </si>
  <si>
    <t>RRP: We only accept dresses over $249</t>
  </si>
  <si>
    <t>TS_05_TC_04</t>
  </si>
  <si>
    <t>Test that a valid image uploads successfully</t>
  </si>
  <si>
    <t>1. Click 'Upload Image' and select a valid .jpg or .png file</t>
  </si>
  <si>
    <t>Lender is creating or editing a listing</t>
  </si>
  <si>
    <t>File: sample.jpg (under size limit)</t>
  </si>
  <si>
    <t>The image should upload and display correctly in the listing preview</t>
  </si>
  <si>
    <t>The image uploads and display correctly in the listing preview</t>
  </si>
  <si>
    <t>TS_05_TC_05</t>
  </si>
  <si>
    <t>Test that uploading an invalid file type is rejected</t>
  </si>
  <si>
    <t>1. Attempt to upload a non-image file, or an image with a mismatched extension</t>
  </si>
  <si>
    <t>File: document.pdf renamed to image.jpg</t>
  </si>
  <si>
    <t>The system should reject the file with a clear error message, and should not publish it as a listing image</t>
  </si>
  <si>
    <t>The system does not reject invalid file type with a clear error message, and publishes it as a listing image</t>
  </si>
  <si>
    <t>Should have thrown: The uploaded image is not acceptable due to the invalid content type. Please check the image content type and upload .gif, .jpg or .png image files only.</t>
  </si>
  <si>
    <t>TS_05_TC_06</t>
  </si>
  <si>
    <t>Test that editing an existing listing saves and persists changes</t>
  </si>
  <si>
    <t>1. Open an existing listing for editing</t>
  </si>
  <si>
    <t>Lender has at least one existing listing</t>
  </si>
  <si>
    <t>Change price from $80 to $95</t>
  </si>
  <si>
    <t>The current listing details should pre-fill the edit form</t>
  </si>
  <si>
    <t>The current listing details is pre-fill the edit form</t>
  </si>
  <si>
    <t>2. Change the price field and click 'Save'</t>
  </si>
  <si>
    <t>A success message should appear</t>
  </si>
  <si>
    <t>A success message does not appear</t>
  </si>
  <si>
    <t>3. Refresh the page or navigate away and back to the listing</t>
  </si>
  <si>
    <t>The updated price should persist and display correctly</t>
  </si>
  <si>
    <t>The updated price persists and display correctly</t>
  </si>
  <si>
    <t>TS_05_TC_07</t>
  </si>
  <si>
    <t>Test that a lender can delete a listing</t>
  </si>
  <si>
    <t>1. Open the listing management page and select 'Delete' on a listing</t>
  </si>
  <si>
    <t>A confirmation prompt should appear</t>
  </si>
  <si>
    <t>2. Confirm the deletion</t>
  </si>
  <si>
    <t>The listing should be removed from the lender's dashboard and no longer appear in public search results</t>
  </si>
  <si>
    <t>TS_05_TC_08</t>
  </si>
  <si>
    <t>Test that unpublishing a listing hides it from public view</t>
  </si>
  <si>
    <t>1. Open the listing and toggle it to 'Unpublished' / 'Draft'</t>
  </si>
  <si>
    <t>Lender has a published listing</t>
  </si>
  <si>
    <t>The listing status should update to unpublished</t>
  </si>
  <si>
    <t>2. Search for or browse to the listing as a guest</t>
  </si>
  <si>
    <t>The unpublished listing should not appear in public search results or be directly accessible</t>
  </si>
  <si>
    <t>Restricts title at 100 Characters when with spaces and without spaces when editing however upon listing new dress it does not limit and handle title and description with spaces/ without spaces properly creating UI Issues</t>
  </si>
  <si>
    <t>Restricts Description at 2000 Charaters when with Spaces and without spaces when editing however upon listing new dress it does not limit and handle title and description with spaces/ without spaces properly creating UI Issues</t>
  </si>
  <si>
    <t>Favourites Functionality (Renter)</t>
  </si>
  <si>
    <t>User is logged in as a Renter.</t>
  </si>
  <si>
    <t>TS_06_Favourites</t>
  </si>
  <si>
    <t>Verify the favourites functionality for renters</t>
  </si>
  <si>
    <t>TS_06_TC_01</t>
  </si>
  <si>
    <t>Test that a renter can add a dress to favourites</t>
  </si>
  <si>
    <t>1. Open a dress detail page</t>
  </si>
  <si>
    <t>Renter is logged in and viewing a dress</t>
  </si>
  <si>
    <t>The dress detail page should display with a 'Favourite' / heart icon</t>
  </si>
  <si>
    <t>The dress detail page displays with a 'Favourite' / heart icon</t>
  </si>
  <si>
    <t>2. Click the 'Favourite' icon</t>
  </si>
  <si>
    <t>The icon should change state to show the dress is favourited</t>
  </si>
  <si>
    <t>The icon changes state to show the dress is favourite</t>
  </si>
  <si>
    <t>TS_06_TC_02</t>
  </si>
  <si>
    <t>Test that a renter can remove a dress from favourites</t>
  </si>
  <si>
    <t>1. Open the favourited dress, or go to the Favourites page</t>
  </si>
  <si>
    <t>A dress is already in the renter's favourites</t>
  </si>
  <si>
    <t>The dress should show as currently favourited</t>
  </si>
  <si>
    <t>2. Click the 'Favourite' icon again to unfavourite it</t>
  </si>
  <si>
    <t>The dress should be removed from the favourites list</t>
  </si>
  <si>
    <t>TS_06_TC_03</t>
  </si>
  <si>
    <t>Test that favourites persist after refreshing or logging back in</t>
  </si>
  <si>
    <t>1. Add a dress to favourites, then refresh the page</t>
  </si>
  <si>
    <t>Renter has added at least one dress to favourites</t>
  </si>
  <si>
    <t>The dress should still show as favourited after the refresh</t>
  </si>
  <si>
    <t>2. Log out, then log back in and check the Favourites page</t>
  </si>
  <si>
    <t>The previously favourited dress should still be listed</t>
  </si>
  <si>
    <t>Booking and Rental Flow (Renter)</t>
  </si>
  <si>
    <t>Renter is logged in. At least one dress with defined availability exists.</t>
  </si>
  <si>
    <t>TS_07_Booking_Flow</t>
  </si>
  <si>
    <t>Verify the end-to-end booking/rental flow for renters</t>
  </si>
  <si>
    <t>TS_07_TC_01</t>
  </si>
  <si>
    <t>Test that a renter can complete a full booking with valid, available dates</t>
  </si>
  <si>
    <t>1. Open a dress detail page and select an available size</t>
  </si>
  <si>
    <t>Renter is logged in, viewing an available dress</t>
  </si>
  <si>
    <t xml:space="preserve">Size: M
Dates: any available future date range</t>
  </si>
  <si>
    <t>The size should be selected and reflected in the booking panel</t>
  </si>
  <si>
    <t>2. Select an available date range on the calendar</t>
  </si>
  <si>
    <t>The date range should be accepted and the price should update accordingly</t>
  </si>
  <si>
    <t>3. Click 'Book Now' / 'Add to Bag'</t>
  </si>
  <si>
    <t>The item should move to the booking/checkout flow with the correct dress, size and dates carried over</t>
  </si>
  <si>
    <t>4. Proceed to checkout and confirm the booking</t>
  </si>
  <si>
    <t>A confirmation page should display with the correct booking details</t>
  </si>
  <si>
    <t>TS_07_TC_02</t>
  </si>
  <si>
    <t>Test that past dates cannot be selected on the availability calendar</t>
  </si>
  <si>
    <t>1. Open the availability calendar</t>
  </si>
  <si>
    <t>Renter is on a dress detail page</t>
  </si>
  <si>
    <t>A date earlier than today</t>
  </si>
  <si>
    <t>The calendar should display with past dates visually distinguished</t>
  </si>
  <si>
    <t>2. Attempt to click on a date before today</t>
  </si>
  <si>
    <t>The past date should be disabled/unselectable</t>
  </si>
  <si>
    <t>TS_07_TC_03</t>
  </si>
  <si>
    <t>Test that dates already booked by another renter cannot be selected</t>
  </si>
  <si>
    <t>1. Open the availability calendar for a dress with an existing booking</t>
  </si>
  <si>
    <t>A dress has an existing booking for specific dates</t>
  </si>
  <si>
    <t>Dates that overlap an existing booking</t>
  </si>
  <si>
    <t>Booked/unavailable dates should be visually marked as unavailable</t>
  </si>
  <si>
    <t>2. Attempt to select an unavailable date</t>
  </si>
  <si>
    <t>The date should be disabled/unselectable, and no booking should be possible for it</t>
  </si>
  <si>
    <t>TS_07_TC_04</t>
  </si>
  <si>
    <t>Test that the total price at checkout is calculated correctly</t>
  </si>
  <si>
    <t>1. Proceed to the checkout page</t>
  </si>
  <si>
    <t>Renter has selected a dress, size and valid dates</t>
  </si>
  <si>
    <t>Rental price + fees + shipping</t>
  </si>
  <si>
    <t>The checkout page should display rental price, any service fees, and shipping cost as separate line items</t>
  </si>
  <si>
    <t>2. Manually add up the individual line items</t>
  </si>
  <si>
    <t>The displayed 'Total' should equal the sum of rental price + fees + shipping cost</t>
  </si>
  <si>
    <t>TS_07_TC_05</t>
  </si>
  <si>
    <t>Test that a completed booking persists correctly after refreshing the page</t>
  </si>
  <si>
    <t>1. Complete a booking and reach the confirmation page</t>
  </si>
  <si>
    <t>Renter has just completed a booking</t>
  </si>
  <si>
    <t>The confirmation page should show the correct booking details</t>
  </si>
  <si>
    <t>2. Refresh the page</t>
  </si>
  <si>
    <t>The confirmation/booking details should still display correctly, with no data loss</t>
  </si>
  <si>
    <t>3. Navigate to 'My Bookings' / order history</t>
  </si>
  <si>
    <t>The new booking should appear in the list with the correct status</t>
  </si>
  <si>
    <t>TS_07_TC_06</t>
  </si>
  <si>
    <t>Test that a renter can cancel a booking</t>
  </si>
  <si>
    <t>1. Open 'My Bookings' and select an upcoming booking</t>
  </si>
  <si>
    <t>Renter has an existing upcoming booking</t>
  </si>
  <si>
    <t>The booking details should display with a 'Cancel' option</t>
  </si>
  <si>
    <t>2. Click 'Cancel' and confirm</t>
  </si>
  <si>
    <t>The booking status should update to 'Cancelled', and the previously booked dates should become available again</t>
  </si>
  <si>
    <t>TS_07_TC_07</t>
  </si>
  <si>
    <t>Test that rapidly clicking 'Book Now' multiple times does not create duplicate bookings</t>
  </si>
  <si>
    <t>1. Click the 'Book Now' / 'Confirm Booking' button rapidly two or three times</t>
  </si>
  <si>
    <t>Renter is on the checkout/confirm step</t>
  </si>
  <si>
    <t>Only a single booking should be created; the button should disable after the first click or the system should prevent duplicates</t>
  </si>
  <si>
    <t>Shipping Functionality at Checkout</t>
  </si>
  <si>
    <t>Renter is logged in and has an item ready for checkout.</t>
  </si>
  <si>
    <t>TS_08_Shipping</t>
  </si>
  <si>
    <t>Verify the shipping selection and address validation functionality at checkout</t>
  </si>
  <si>
    <t>TS_08_TC_01</t>
  </si>
  <si>
    <t>Test that available shipping options display correctly at checkout</t>
  </si>
  <si>
    <t>1. Proceed to the checkout page after selecting a dress and dates</t>
  </si>
  <si>
    <t>Renter is on the checkout page</t>
  </si>
  <si>
    <t>Available shipping options for that listing should display, matching what the lender configured</t>
  </si>
  <si>
    <t>2. Select a shipping option</t>
  </si>
  <si>
    <t>The selected option should be reflected in the order summary and total</t>
  </si>
  <si>
    <t>TS_08_TC_02</t>
  </si>
  <si>
    <t>Test that a valid shipping address is accepted</t>
  </si>
  <si>
    <t>1. Enter a complete, valid shipping address including street, city, state and postal code</t>
  </si>
  <si>
    <t>Renter is on the checkout/shipping step</t>
  </si>
  <si>
    <t>123 Example St, Sydney NSW 2000, Australia</t>
  </si>
  <si>
    <t>The address should be accepted and saved without error</t>
  </si>
  <si>
    <t>TS_08_TC_03</t>
  </si>
  <si>
    <t>Test that an incomplete or invalid shipping address is rejected</t>
  </si>
  <si>
    <t>1. Leave required address fields empty (e.g. street or city) and attempt to continue</t>
  </si>
  <si>
    <t>Street: (empty), Postal code: 'ABCDE'</t>
  </si>
  <si>
    <t>A validation error should appear for each missing required field</t>
  </si>
  <si>
    <t>2. Enter an invalid postal/ZIP code (e.g. letters where numbers are expected) and attempt to continue</t>
  </si>
  <si>
    <t>A validation error should appear indicating the postal code is invalid</t>
  </si>
  <si>
    <t>TS_08_TC_04</t>
  </si>
  <si>
    <t>Test that the shipping cost displayed matches what is actually charged</t>
  </si>
  <si>
    <t>1. Select a shipping option and note the displayed shipping cost</t>
  </si>
  <si>
    <t>Renter has selected a shipping option</t>
  </si>
  <si>
    <t>The shipping cost should display clearly as a line item</t>
  </si>
  <si>
    <t>2. Proceed to the final order summary / payment step</t>
  </si>
  <si>
    <t>The shipping cost carried through to the final total should match the amount shown when it was first selected</t>
  </si>
  <si>
    <t>TS_08_TC_05</t>
  </si>
  <si>
    <t>Test that shipping address information persists after refreshing the page</t>
  </si>
  <si>
    <t>1. Enter a valid shipping address and proceed partway through checkout</t>
  </si>
  <si>
    <t>Renter has entered a shipping address</t>
  </si>
  <si>
    <t>The address should save/carry forward correctly</t>
  </si>
  <si>
    <t>The previously entered shipping address should still be present, not cleared</t>
  </si>
  <si>
    <t>Payment Functionality at Checkout</t>
  </si>
  <si>
    <t>Renter is logged in and has reached the payment step. Use test/sandbox card details only.</t>
  </si>
  <si>
    <t>TS_09_Payment</t>
  </si>
  <si>
    <t>Verify the payment functionality at checkout using sandbox/test payment details</t>
  </si>
  <si>
    <t>TS_09_TC_01</t>
  </si>
  <si>
    <t>Test that a payment completes successfully with valid sandbox card details</t>
  </si>
  <si>
    <t>1. Enter valid sandbox test card details</t>
  </si>
  <si>
    <t>Renter is on the payment step with a valid order summary</t>
  </si>
  <si>
    <t>Sandbox test card (e.g. Stripe test card 4242 4242 4242 4242)</t>
  </si>
  <si>
    <t>The payment form should accept the details</t>
  </si>
  <si>
    <t>2. Click 'Pay Now' / 'Confirm Payment'</t>
  </si>
  <si>
    <t>Payment should process successfully; the booking should be confirmed and a confirmation page/receipt shown</t>
  </si>
  <si>
    <t>TS_09_TC_02</t>
  </si>
  <si>
    <t>Test that a declined test card shows a clear failure message</t>
  </si>
  <si>
    <t>1. Enter a sandbox test card configured to be declined</t>
  </si>
  <si>
    <t>Renter is on the payment step</t>
  </si>
  <si>
    <t>Sandbox decline test card (e.g. Stripe 4000 0000 0000 0002)</t>
  </si>
  <si>
    <t>2. Click 'Pay Now'</t>
  </si>
  <si>
    <t>A clear failure message should appear (e.g. 'Payment declined'); the booking should not be confirmed and no charge should occur</t>
  </si>
  <si>
    <t>TS_09_TC_03</t>
  </si>
  <si>
    <t>Test that entering invalid card details is caught by validation before submission</t>
  </si>
  <si>
    <t>1. Enter an incomplete or invalid card number, CVV, or expiry date</t>
  </si>
  <si>
    <t>Card number: 1234 / CVV: 12 / Expiry: 13/99</t>
  </si>
  <si>
    <t>Inline validation errors should appear for each invalid field before the form can be submitted</t>
  </si>
  <si>
    <t>TS_09_TC_04</t>
  </si>
  <si>
    <t>Test that rapidly clicking 'Pay Now' does not create a duplicate charge</t>
  </si>
  <si>
    <t>1. Click 'Pay Now' rapidly two or three times</t>
  </si>
  <si>
    <t>Renter is on the payment step with valid card details entered</t>
  </si>
  <si>
    <t>Only a single payment/charge should be processed; the button should disable after the first click</t>
  </si>
  <si>
    <t>TS_09_TC_05</t>
  </si>
  <si>
    <t>Test that refreshing the page during payment processing does not duplicate the charge</t>
  </si>
  <si>
    <t>1. Refresh the browser immediately after clicking 'Pay Now', while payment is processing</t>
  </si>
  <si>
    <t>Renter has just submitted payment and the page is processing</t>
  </si>
  <si>
    <t>The system should resolve safely — either completing the original payment once or showing an error, but never charging twice</t>
  </si>
  <si>
    <t>TS_09_TC_06</t>
  </si>
  <si>
    <t>Test that the amount charged matches the displayed order total</t>
  </si>
  <si>
    <t>1. Note the order total shown before payment</t>
  </si>
  <si>
    <t>Renter has completed a successful payment</t>
  </si>
  <si>
    <t>The total should be clearly displayed on the payment step</t>
  </si>
  <si>
    <t>2. Complete payment and check the confirmation/receipt</t>
  </si>
  <si>
    <t>The amount shown as charged should exactly match the total shown before payment</t>
  </si>
  <si>
    <t>https://designerex.gurzu.net/</t>
  </si>
  <si>
    <t>Stripe Integration Test suite</t>
  </si>
  <si>
    <t>TS-STR-001</t>
  </si>
  <si>
    <t>Successful Payment</t>
  </si>
  <si>
    <t>TC-STR-001</t>
  </si>
  <si>
    <t>Verify that a user can successfully complete a booking using a valid Stripe test card</t>
  </si>
  <si>
    <t xml:space="preserve">1. Log in as a valid renter.
2. Select an available dress.
3. Proceed to checkout.
4. Enter valid payment details.
5. Click Rent Now/Pay.
6. Verify the booking and payment status.
7. Verify the transaction in Stripe.</t>
  </si>
  <si>
    <t>Valid renter account and available dress. Stripe test mode enabled.</t>
  </si>
  <si>
    <t>Stripe valid test card</t>
  </si>
  <si>
    <t>Payment should be successfully processed. Booking is created/confirmed according to the business flow. Correct amount is charged. Stripe PaymentIntent/Charge is successful.</t>
  </si>
  <si>
    <t>Booking 818d27da-3d24-4f6c-a528-d7213583afc3 created with status="requested" and real PaymentIntent pi_3UGbCnCuJZ0wdBe41pkhp2dd (amount_cents=42900 AUD).</t>
  </si>
  <si>
    <t>P0 – Critical: Core payment flow. | Automation: Automated (cypress/e2e/stripe/stripe-payment.cy.js), last run 2026-09-17T09:02:16.845Z.</t>
  </si>
  <si>
    <t>2026-09-17</t>
  </si>
  <si>
    <t>TS-STR-002</t>
  </si>
  <si>
    <t>TC-STR-002</t>
  </si>
  <si>
    <t>Verify that the amount charged by Stripe matches the application's final checkout amount</t>
  </si>
  <si>
    <t xml:space="preserve">1. Select a dress.
2. Proceed to checkout.
3. Note the final amount displayed.
4. Complete payment.
5. Check the Stripe PaymentIntent/Charge amount.
6. Compare it with the application amount.</t>
  </si>
  <si>
    <t>Valid checkout with known total.</t>
  </si>
  <si>
    <t>Known booking total</t>
  </si>
  <si>
    <t>Application total, Stripe payment amount, and expected business calculation are identical. No unexpected fee or amount difference occurs.</t>
  </si>
  <si>
    <t>authorise-booking amount_cents=42900 matches the booking row's fee breakdown total (42900).</t>
  </si>
  <si>
    <t>P0 – Critical: Financial validation. | Automation: Automated (cypress/e2e/stripe/stripe-payment.cy.js), last run 2026-09-17T09:02:34.937Z.</t>
  </si>
  <si>
    <t>TS-STR-003</t>
  </si>
  <si>
    <t>TC-STR-003</t>
  </si>
  <si>
    <t>Verify successful payment with decimal amount</t>
  </si>
  <si>
    <t xml:space="preserve">1. Create/select a booking whose total contains decimal values.
2. Proceed to payment.
3. Complete payment.
4. Verify application and Stripe amounts.</t>
  </si>
  <si>
    <t>Booking supports decimal amounts.</t>
  </si>
  <si>
    <t>Example: $125.95</t>
  </si>
  <si>
    <t>Correct amount is converted to the smallest currency unit and charged without rounding errors.</t>
  </si>
  <si>
    <t>amount_cents=54890 converts from a $548.90 total with no rounding error.</t>
  </si>
  <si>
    <t>P1 – High: Validate rounding. | Automation: Automated (cypress/e2e/stripe/stripe-payment.cy.js), last run 2026-09-17T09:02:53.438Z.</t>
  </si>
  <si>
    <t>TS-STR-004</t>
  </si>
  <si>
    <t>Payment Failure</t>
  </si>
  <si>
    <t>TC-STR-004</t>
  </si>
  <si>
    <t>Verify that a declined card does not create a successful booking</t>
  </si>
  <si>
    <t xml:space="preserve">1. Proceed to checkout.
2. Enter Stripe's declined test card.
3. Submit payment.
4. Observe application response.
5. Verify Stripe payment status.
6. Verify booking status.</t>
  </si>
  <si>
    <t>Valid checkout. Stripe test mode enabled.</t>
  </si>
  <si>
    <t>Stripe declined test card(4000 0000 0000 0002)</t>
  </si>
  <si>
    <t>Payment fails with an appropriate message. No successful payment is recorded. Booking is not incorrectly confirmed.</t>
  </si>
  <si>
    <t>Decline card rejected by Stripe; booking count for dress stayed at 5.</t>
  </si>
  <si>
    <t>P0 – Critical: Payment failure handling. | Automation: Automated (cypress/e2e/stripe/stripe-payment.cy.js), last run 2026-09-17T09:03:07.990Z.</t>
  </si>
  <si>
    <t>TS-STR-005</t>
  </si>
  <si>
    <t>TC-STR-005</t>
  </si>
  <si>
    <t>Verify handling of insufficient funds/card failure</t>
  </si>
  <si>
    <t xml:space="preserve">1. Proceed to checkout.
2. Use the relevant Stripe failure test payment method.
3. Submit payment.
4. Verify payment and booking status.</t>
  </si>
  <si>
    <t>Valid checkout.</t>
  </si>
  <si>
    <t>Stripe failure test method (4000 0000 0000 9995)</t>
  </si>
  <si>
    <t>Payment fails gracefully. User can retry. No duplicate or successful booking is created.</t>
  </si>
  <si>
    <t>Insufficient-funds card failed gracefully; a valid-card retry succeeded and created exactly 1 booking.</t>
  </si>
  <si>
    <t>P1 – High: Negative payment scenario. | Automation: Automated (cypress/e2e/stripe/stripe-payment.cy.js), last run 2026-09-17T09:03:37.343Z.</t>
  </si>
  <si>
    <t>TS-STR-006</t>
  </si>
  <si>
    <t>Payment Validation</t>
  </si>
  <si>
    <t>TC-STR-006</t>
  </si>
  <si>
    <t>Verify payment with expired card details</t>
  </si>
  <si>
    <t xml:space="preserve">1. Proceed to checkout.
2. Enter an expired test card.
3. Submit payment.</t>
  </si>
  <si>
    <t>Expired Stripe test card (4000000000000069)</t>
  </si>
  <si>
    <t>Payment is rejected and a clear validation/error message is displayed.</t>
  </si>
  <si>
    <t>Stripe Elements showed inline error: "Your card’s expiration year is in the past."</t>
  </si>
  <si>
    <t>P2 – Medium: Card validation. | Automation: Automated (cypress/e2e/stripe/stripe-payment.cy.js), last run 2026-09-17T09:03:47.062Z.</t>
  </si>
  <si>
    <t>TS-STR-007</t>
  </si>
  <si>
    <t>TC-STR-007</t>
  </si>
  <si>
    <t>Verify payment with invalid card number</t>
  </si>
  <si>
    <t xml:space="preserve">1. Proceed to checkout.
2. Enter an invalid card number.
3. Submit payment.</t>
  </si>
  <si>
    <t>Invalid card number</t>
  </si>
  <si>
    <t>Payment cannot be completed. Appropriate validation/error is displayed. No PaymentIntent is incorrectly marked successful.</t>
  </si>
  <si>
    <t>Stripe Elements showed inline error: "Your card number is invalid."</t>
  </si>
  <si>
    <t>P2 – Medium: Negative validation. | Automation: Automated (cypress/e2e/stripe/stripe-payment.cy.js), last run 2026-09-17T09:03:56.745Z.</t>
  </si>
  <si>
    <t>TS-STR-008</t>
  </si>
  <si>
    <t>TC-STR-008</t>
  </si>
  <si>
    <t>Verify payment with incorrect CVC</t>
  </si>
  <si>
    <t xml:space="preserve">1. Proceed to checkout.
2. Enter a valid test card with an incorrect CVC scenario where supported.
3. Submit payment.</t>
  </si>
  <si>
    <t>Stripe CVC failure test data (4000000000000127)</t>
  </si>
  <si>
    <t>Payment is declined/failed according to Stripe response. Booking is not incorrectly confirmed.</t>
  </si>
  <si>
    <t>Stripe Elements showed inline error: "Your security code is incomplete."</t>
  </si>
  <si>
    <t>P2 – Medium: Negative validation. | Automation: Automated (cypress/e2e/stripe/stripe-payment.cy.js), last run 2026-09-17T09:04:05.562Z.</t>
  </si>
  <si>
    <t>TS-STR-009</t>
  </si>
  <si>
    <t>Payment Authentication</t>
  </si>
  <si>
    <t>TC-STR-009</t>
  </si>
  <si>
    <t>Verify successful 3D Secure authentication</t>
  </si>
  <si>
    <t xml:space="preserve">1. Proceed to checkout.
2. Use a Stripe test card requiring authentication.
3. Complete authentication successfully.
4. Verify booking and payment status.</t>
  </si>
  <si>
    <t>3DS/SCA supported and enabled.</t>
  </si>
  <si>
    <t>Stripe 3DS test card (4000 0025 0000 3155)</t>
  </si>
  <si>
    <t>Authentication succeeds and payment completes successfully. Booking reaches the correct state.</t>
  </si>
  <si>
    <t/>
  </si>
  <si>
    <t>Not Run</t>
  </si>
  <si>
    <t>P1 – High: Authentication flow. | Automation: Automatable but not yet implemented (backlog): Genuinely testable with Stripe's 3DS test card (4000002500003155) and its test-mode auto-complete challenge, but the challenge renders in a further nested iframe-within-the-iframe; reliably automating that interaction needs more dedicated engineering time than this pass allows.</t>
  </si>
  <si>
    <t>asks for bank confirmation, the 3D Secure step</t>
  </si>
  <si>
    <t>TS-STR-010</t>
  </si>
  <si>
    <t>TC-STR-010</t>
  </si>
  <si>
    <t>Verify failed 3D Secure authentication</t>
  </si>
  <si>
    <t xml:space="preserve">1. Proceed to checkout.
2. Use a 3DS failure test card.
3. Fail/cancel authentication.
4. Verify application and Stripe status.</t>
  </si>
  <si>
    <t>3DS/SCA enabled.</t>
  </si>
  <si>
    <t>Stripe 3DS failure test card</t>
  </si>
  <si>
    <t>Payment does not become successful. Booking is not incorrectly confirmed. User receives an appropriate message.</t>
  </si>
  <si>
    <t>P1 – High: Authentication failure. | Automation: Automatable but not yet implemented (backlog): Same nested-iframe complexity as TC-STR-009 (Stripe's 3DS test-mode challenge modal).</t>
  </si>
  <si>
    <t>TS-STR-011</t>
  </si>
  <si>
    <t>Payment Interaction</t>
  </si>
  <si>
    <t>TC-STR-011</t>
  </si>
  <si>
    <t>Verify double-clicking the payment button does not create duplicate charges</t>
  </si>
  <si>
    <t xml:space="preserve">1. Proceed to checkout.
2. Enter valid payment details.
3. Double-click the payment button rapidly.
4. Verify application booking.
5. Verify Stripe transactions.</t>
  </si>
  <si>
    <t>Valid checkout and payment details.</t>
  </si>
  <si>
    <t>Valid Stripe test card</t>
  </si>
  <si>
    <t>Only one payment/PaymentIntent/Charge is created and only one booking is confirmed.</t>
  </si>
  <si>
    <t>Automated test failed: Timed out retrying after 15000ms: expected '/checkout' to equal '/checkout/confirmed'</t>
  </si>
  <si>
    <t>P0 – Critical: Duplicate charge risk. | Automation: Automated (cypress/e2e/stripe/stripe-payment.cy.js), last run 2026-09-17T09:04:50.034Z.</t>
  </si>
  <si>
    <t>TS-STR-012</t>
  </si>
  <si>
    <t>TC-STR-012</t>
  </si>
  <si>
    <t>Verify refreshing the browser during payment does not create duplicate transactions</t>
  </si>
  <si>
    <t xml:space="preserve">1. Start payment.
2. Refresh the page at an appropriate point during processing.
3. Wait for payment processing to complete.
4. Verify Stripe and application state.</t>
  </si>
  <si>
    <t>Payment state remains consistent. No duplicate charge or duplicate booking occurs.</t>
  </si>
  <si>
    <t>P0 – Critical: Race/duplicate transaction risk. | Automation: Automatable but not yet implemented (backlog): Requires precise network-timing control mid-request against the live authorise-booking function / Stripe confirmPayment call to reliably reproduce a refresh-during-processing race.</t>
  </si>
  <si>
    <t>TS-STR-013</t>
  </si>
  <si>
    <t>TC-STR-013</t>
  </si>
  <si>
    <t>Verify browser back navigation during payment</t>
  </si>
  <si>
    <t xml:space="preserve">1. Start payment.
2. Navigate back while payment is processing.
3. Return to checkout/booking.
4. Verify transaction state.</t>
  </si>
  <si>
    <t>Application handles navigation safely. No duplicate payment or inconsistent booking state occurs.</t>
  </si>
  <si>
    <t>P1 – High: Navigation edge case. | Automation: Automatable but not yet implemented (backlog): Same timing-control limitation as TC-STR-012.</t>
  </si>
  <si>
    <t>Logged as Incomplete in Stripe</t>
  </si>
  <si>
    <t>TS-STR-014</t>
  </si>
  <si>
    <t>Payment Failure Recovery</t>
  </si>
  <si>
    <t>TC-STR-014</t>
  </si>
  <si>
    <t>Verify user can retry payment after an initial failure</t>
  </si>
  <si>
    <t xml:space="preserve">1. Attempt payment using a failing test card.
2. Confirm payment failure.
3. Retry using a valid test card.
4. Verify final payment and booking status.</t>
  </si>
  <si>
    <t>Failed card followed by valid card</t>
  </si>
  <si>
    <t>First attempt remains failed. Retry successfully processes one valid payment and correctly updates the booking.</t>
  </si>
  <si>
    <t>First submit failed (forced 500); a clean retry created exactly one booking.</t>
  </si>
  <si>
    <t>P1 – High: Recovery flow. | Automation: Automated (cypress/e2e/stripe/stripe-payment.cy.js), last run 2026-09-17T09:05:10.607Z.</t>
  </si>
  <si>
    <t>TS-STR-015</t>
  </si>
  <si>
    <t>TC-STR-015</t>
  </si>
  <si>
    <t>Verify network interruption during payment</t>
  </si>
  <si>
    <t xml:space="preserve">1. Enter valid payment details.
2. Initiate payment.
3. Interrupt network connectivity during processing.
4. Restore connectivity.
5. Verify Stripe and application states.</t>
  </si>
  <si>
    <t>Valid test card + network interruption</t>
  </si>
  <si>
    <t>System does not create duplicate payment. Final state correctly reflects Stripe's transaction state.</t>
  </si>
  <si>
    <t>A forced network error surfaced an error message; the retry succeeded and created exactly one booking.</t>
  </si>
  <si>
    <t>P0 – Critical: Payment consistency. | Automation: Automated (cypress/e2e/stripe/stripe-payment.cy.js), last run 2026-09-17T09:05:33.828Z.</t>
  </si>
  <si>
    <t>TS-STR-016</t>
  </si>
  <si>
    <t>Payment Synchronization</t>
  </si>
  <si>
    <t>TC-STR-016</t>
  </si>
  <si>
    <t>Verify application handles successful Stripe payment when frontend confirmation is interrupted</t>
  </si>
  <si>
    <t xml:space="preserve">1. Initiate a valid payment.
2. Interrupt/close the browser after Stripe processes payment but before application confirmation.
3. Reopen the booking/account.
4. Verify payment and booking status.</t>
  </si>
  <si>
    <t>Application eventually reflects the successful Stripe transaction through backend/webhook processing. No second charge is required.</t>
  </si>
  <si>
    <t>P0 – Critical: Stripe/application mismatch. | Automation: Automatable but not yet implemented (backlog): A real webhook-driven `stripe_status` column exists on bookings and was observed still null several seconds after a successful authorization in manual testing — eventual-consistency polling is a promising approach but its real timing/trigger wasn't characterized within this pass.</t>
  </si>
  <si>
    <t>TS-STR-017</t>
  </si>
  <si>
    <t>PaymentIntent</t>
  </si>
  <si>
    <t>TC-STR-017</t>
  </si>
  <si>
    <t>Verify PaymentIntent is created with the correct amount and currency</t>
  </si>
  <si>
    <t xml:space="preserve">1. Initiate checkout/payment.
2. Inspect PaymentIntent in Stripe test mode.
3. Compare amount and currency with application checkout.</t>
  </si>
  <si>
    <t>Stripe test mode and dashboard/API access.</t>
  </si>
  <si>
    <t>Known booking amount/currency</t>
  </si>
  <si>
    <t>PaymentIntent contains the correct amount and currency.</t>
  </si>
  <si>
    <t>PaymentIntent pi_3UGbGLCuJZ0wdBe41c9Px0Tg carries amount_cents=41580, currency=AUD.</t>
  </si>
  <si>
    <t>P0 – Critical: Stripe integration validation. | Automation: Automated (cypress/e2e/stripe/stripe-payment.cy.js), last run 2026-09-17T09:05:55.127Z.</t>
  </si>
  <si>
    <t>TS-STR-018</t>
  </si>
  <si>
    <t>TC-STR-018</t>
  </si>
  <si>
    <t>Verify duplicate PaymentIntents are not created for a single payment attempt</t>
  </si>
  <si>
    <t xml:space="preserve">1. Initiate one payment attempt.
2. Trigger repeated payment requests where possible.
3. Inspect Stripe PaymentIntents.
4. Verify application records.</t>
  </si>
  <si>
    <t>System prevents unintended duplicate PaymentIntents/charges.</t>
  </si>
  <si>
    <t>Second authorise-booking call for the same reservation returned reused:true with the identical client_secret.</t>
  </si>
  <si>
    <t>P0 – Critical: Idempotency. | Automation: Automated (cypress/e2e/stripe/stripe-payment.cy.js), last run 2026-09-17T09:06:05.300Z.</t>
  </si>
  <si>
    <t>TS-STR-019</t>
  </si>
  <si>
    <t>TC-STR-019</t>
  </si>
  <si>
    <t>Verify payment request cannot be manipulated to change the amount</t>
  </si>
  <si>
    <t xml:space="preserve">1. Start checkout.
2. Attempt to modify the amount in the client request/browser payload.
3. Submit payment.
4. Verify Stripe amount and server-side booking amount.</t>
  </si>
  <si>
    <t>User has access to browser developer tools/API proxy.</t>
  </si>
  <si>
    <t>Modified payment amount</t>
  </si>
  <si>
    <t>Server calculates/validates the amount independently. Manipulated amount is rejected and cannot result in unauthorized charging.</t>
  </si>
  <si>
    <t>Automated test failed: expected 409 to equal 200</t>
  </si>
  <si>
    <t>P0 – Critical: Security/financial risk. | Automation: Automated (cypress/e2e/stripe/stripe-payment.cy.js), last run 2026-09-17T09:06:19.362Z.</t>
  </si>
  <si>
    <t>TS-STR-020</t>
  </si>
  <si>
    <t>Authorization</t>
  </si>
  <si>
    <t>TC-STR-020</t>
  </si>
  <si>
    <t>Verify a user cannot use another user's checkout/payment session</t>
  </si>
  <si>
    <t xml:space="preserve">1. Log in as User B and create checkout.
2. Copy checkout URL containing reservation/payment identifier.
3. Log in as User A in another browser/session.
4. Access User B's checkout URL.
5. Attempt payment.</t>
  </si>
  <si>
    <t>Two separate user accounts and valid checkout for User B.</t>
  </si>
  <si>
    <t>User B checkout URL</t>
  </si>
  <si>
    <t>User A cannot access or pay for User B's checkout unless explicitly permitted by the business rules. No unauthorized booking/payment occurs.</t>
  </si>
  <si>
    <t>P0 – Critical: IDOR/BOLA security test. | Automation: Automatable but not yet implemented (backlog): authorise-booking is keyed by a server-side `reservation_id` (a real, concrete object now confirmed to exist) — testing whether a different authenticated user can call authorise-booking with someone else's reservation_id is a genuine, valuable IDOR check, just not implemented this pass.</t>
  </si>
  <si>
    <t>TS-STR-021</t>
  </si>
  <si>
    <t>Payment Data Security</t>
  </si>
  <si>
    <t>TC-STR-021</t>
  </si>
  <si>
    <t>Verify sensitive Stripe credentials are not exposed to the client</t>
  </si>
  <si>
    <t xml:space="preserve">1. Inspect frontend source, network requests, browser storage, and configuration.
2. Search for Stripe secret keys or sensitive credentials.</t>
  </si>
  <si>
    <t>Application accessible in test environment.</t>
  </si>
  <si>
    <t>Browser DevTools</t>
  </si>
  <si>
    <t>Secret Stripe credentials are never exposed to the client. Only publishable/client-safe information is present.</t>
  </si>
  <si>
    <t>No sk_live_/sk_test_ pattern found in page source, localStorage, or sessionStorage. Only pk_test_... (publishable) is present.</t>
  </si>
  <si>
    <t>P0 – Critical: Security. | Automation: Automated (cypress/e2e/stripe/stripe-payment.cy.js), last run 2026-09-17T09:06:20.039Z.</t>
  </si>
  <si>
    <t>TS-STR-022</t>
  </si>
  <si>
    <t>TC-STR-022</t>
  </si>
  <si>
    <t>Verify sensitive card information is not stored in application logs/database</t>
  </si>
  <si>
    <t xml:space="preserve">1. Complete a test payment.
2. Review relevant application logs/database records.
3. Search for full card number/CVC data.</t>
  </si>
  <si>
    <t>Test payment completed. Access to logs/database.</t>
  </si>
  <si>
    <t>Stripe test card</t>
  </si>
  <si>
    <t>Sensitive card information is not stored or logged by the application.</t>
  </si>
  <si>
    <t>Checked 28 requests to https://owmmdxudhcjgsqniyoxw.supabase.co — none contained the raw card number (Stripe Elements sends it directly to Stripe).</t>
  </si>
  <si>
    <t>P0 – Critical: PCI/security risk. | Automation: Automated (cypress/e2e/stripe/stripe-payment.cy.js), last run 2026-09-17T09:06:33.532Z.</t>
  </si>
  <si>
    <t>TS-STR-023</t>
  </si>
  <si>
    <t>Webhook</t>
  </si>
  <si>
    <t>TC-STR-023</t>
  </si>
  <si>
    <t>Verify successful payment webhook updates the booking/payment state</t>
  </si>
  <si>
    <t xml:space="preserve">1. Complete a successful Stripe payment.
2. Verify Stripe sends the payment event.
3. Verify webhook processing.
4. Verify application booking/payment state.</t>
  </si>
  <si>
    <t>Webhook configured and accessible.</t>
  </si>
  <si>
    <t>Successful Stripe test payment</t>
  </si>
  <si>
    <t>Correct webhook is processed and application state is updated correctly.</t>
  </si>
  <si>
    <t>Blocked</t>
  </si>
  <si>
    <t>P0 – Critical: Integration state synchronization. | Automation: No way to inject or directly inspect a raw Stripe webhook event delivery without Stripe CLI/Dashboard access, which wasn't provided/in scope for this suite.</t>
  </si>
  <si>
    <t>TS-STR-024</t>
  </si>
  <si>
    <t>TC-STR-024</t>
  </si>
  <si>
    <t>Verify duplicate webhook events are handled idempotently</t>
  </si>
  <si>
    <t xml:space="preserve">1. Generate/process the same webhook event more than once.
2. Inspect application state.
3. Check booking/payment records.</t>
  </si>
  <si>
    <t>Webhook processing enabled.</t>
  </si>
  <si>
    <t>Duplicate Stripe event</t>
  </si>
  <si>
    <t>Duplicate event does not create duplicate booking, payment, payout, or refund records.</t>
  </si>
  <si>
    <t>P0 – Critical: Webhook idempotency. | Automation: Same as TC-STR-023 — no webhook injection access.</t>
  </si>
  <si>
    <t>TS-STR-025</t>
  </si>
  <si>
    <t>TC-STR-025</t>
  </si>
  <si>
    <t>Verify invalid webhook signature is rejected</t>
  </si>
  <si>
    <t xml:space="preserve">1. Send a webhook request with an invalid signature.
2. Observe API response.
3. Verify application/database state.</t>
  </si>
  <si>
    <t>Webhook endpoint accessible in test environment.</t>
  </si>
  <si>
    <t>Invalid Stripe signature</t>
  </si>
  <si>
    <t>Request is rejected and no payment/booking state is modified.</t>
  </si>
  <si>
    <t>P0 – Critical: Webhook security. | Automation: The webhook endpoint's URL wasn't identified from the client bundle (server-side only); no webhook injection access.</t>
  </si>
  <si>
    <t>TS-STR-026</t>
  </si>
  <si>
    <t>TC-STR-026</t>
  </si>
  <si>
    <t>Verify delayed webhook processing</t>
  </si>
  <si>
    <t xml:space="preserve">1. Complete a successful payment.
2. Delay/block webhook processing where possible.
3. Observe temporary application state.
4. Allow webhook delivery.
5. Verify final state.</t>
  </si>
  <si>
    <t>Webhook configured.</t>
  </si>
  <si>
    <t>Successful test payment</t>
  </si>
  <si>
    <t>Application eventually reaches the correct state after webhook processing without creating duplicate transactions.</t>
  </si>
  <si>
    <t>P1 – High: Eventual consistency. | Automation: Same as TC-STR-023 — no webhook injection access.</t>
  </si>
  <si>
    <t>TS-STR-027</t>
  </si>
  <si>
    <t>TC-STR-027</t>
  </si>
  <si>
    <t>Verify webhook events received out of order do not corrupt payment state</t>
  </si>
  <si>
    <t xml:space="preserve">1. Trigger applicable payment events.
2. Deliver them in an unexpected order.
3. Verify final application state.</t>
  </si>
  <si>
    <t>Test webhook environment supports event simulation.</t>
  </si>
  <si>
    <t>Payment events</t>
  </si>
  <si>
    <t>Application validates event state/order and does not incorrectly downgrade a completed transaction.</t>
  </si>
  <si>
    <t>P0 – Critical: State consistency. | Automation: Same as TC-STR-023 — no webhook injection access.</t>
  </si>
  <si>
    <t>TS-STR-028</t>
  </si>
  <si>
    <t>Refund</t>
  </si>
  <si>
    <t>TC-STR-028</t>
  </si>
  <si>
    <t>Verify full refund is correctly processed</t>
  </si>
  <si>
    <t xml:space="preserve">1. Complete a successful booking/payment.
2. Initiate a full refund according to the supported flow.
3. Verify Stripe refund.
4. Verify application refund/payment status.</t>
  </si>
  <si>
    <t>Successful payment exists.</t>
  </si>
  <si>
    <t>Full refund</t>
  </si>
  <si>
    <t>Stripe shows the correct refund amount and application reflects the correct refund state.</t>
  </si>
  <si>
    <t>P0 – Critical: Financial transaction. | Automation: bookings has real stripe_refund_id/refund_type/refund_amount columns, but no client-triggerable refund action was found anywhere in the consumer app (renter-facing) source or network traffic — refunds are presumably admin- or lender-decision-triggered via the separate admin app (dxdashboardtest.lovable.app), which is out of scope for this suite.</t>
  </si>
  <si>
    <t>TS-STR-029</t>
  </si>
  <si>
    <t>TC-STR-029</t>
  </si>
  <si>
    <t>Verify partial refund</t>
  </si>
  <si>
    <t xml:space="preserve">1. Complete a payment.
2. Initiate a partial refund.
3. Verify Stripe refund amount.
4. Verify application records.</t>
  </si>
  <si>
    <t>Successful payment exists. Partial refunds supported.</t>
  </si>
  <si>
    <t>Partial refund amount</t>
  </si>
  <si>
    <t>Only the specified amount is refunded and application records the correct remaining/ refunded amount.</t>
  </si>
  <si>
    <t>P0 – Critical: Financial calculation. | Automation: Same as TC-STR-028 — no consumer-app-reachable refund trigger.</t>
  </si>
  <si>
    <t>TS-STR-030</t>
  </si>
  <si>
    <t>TC-STR-030</t>
  </si>
  <si>
    <t>Verify refund cannot exceed the original payment</t>
  </si>
  <si>
    <t xml:space="preserve">1. Complete a payment.
2. Attempt to refund more than the original payment amount.
3. Verify application and Stripe state.</t>
  </si>
  <si>
    <t>Refund &gt; original amount</t>
  </si>
  <si>
    <t>Excess refund is rejected. No invalid refund or financial record is created.</t>
  </si>
  <si>
    <t>P0 – Critical: Financial validation. | Automation: Same as TC-STR-028.</t>
  </si>
  <si>
    <t>TS-STR-031</t>
  </si>
  <si>
    <t>TC-STR-031</t>
  </si>
  <si>
    <t>Verify duplicate refund attempts do not result in excessive refunds</t>
  </si>
  <si>
    <t xml:space="preserve">1. Complete a payment.
2. Initiate a refund.
3. Repeat the refund request.
4. Verify Stripe and application records.</t>
  </si>
  <si>
    <t>Same refund request twice</t>
  </si>
  <si>
    <t>System prevents duplicate/excess refunds and maintains correct refund totals.</t>
  </si>
  <si>
    <t>P0 – Critical: Financial risk. | Automation: Same as TC-STR-028.</t>
  </si>
  <si>
    <t>TS-STR-032</t>
  </si>
  <si>
    <t>TC-STR-032</t>
  </si>
  <si>
    <t>Verify refund after booking expiration</t>
  </si>
  <si>
    <t xml:space="preserve">1. Complete payment for a booking.
2. Allow/trigger booking expiration according to business rules.
3. Verify whether refund is initiated.
4. Verify Stripe and application status.</t>
  </si>
  <si>
    <t>Paid booking capable of expiring.</t>
  </si>
  <si>
    <t>Expired paid booking</t>
  </si>
  <si>
    <t>Refund behavior matches the documented business rule. Stripe refund and application state remain synchronized.</t>
  </si>
  <si>
    <t>P0 – Critical: High-risk financial scenario. | Automation: Same as TC-STR-028.</t>
  </si>
  <si>
    <t>TS-STR-033</t>
  </si>
  <si>
    <t>TC-STR-033</t>
  </si>
  <si>
    <t>Verify refund after booking cancellation</t>
  </si>
  <si>
    <t xml:space="preserve">1. Complete payment.
2. Cancel the booking according to applicable cancellation rules.
3. Verify refund calculation.
4. Verify Stripe refund.
5. Verify booking/payment state.</t>
  </si>
  <si>
    <t>Paid booking.</t>
  </si>
  <si>
    <t>Cancellation scenario</t>
  </si>
  <si>
    <t>Correct refund amount is calculated and processed according to cancellation policy.</t>
  </si>
  <si>
    <t>P0 – Critical: Financial/business-rule validation. | Automation: Same as TC-STR-028.</t>
  </si>
  <si>
    <t>TS-STR-034</t>
  </si>
  <si>
    <t>TC-STR-034</t>
  </si>
  <si>
    <t>Verify failed/pending refund handling</t>
  </si>
  <si>
    <t xml:space="preserve">1. Initiate a refund using applicable Stripe test scenario.
2. Simulate/observe pending or failed refund.
3. Verify application status.
4. Verify Stripe status.</t>
  </si>
  <si>
    <t>Successful payment and refund capability.</t>
  </si>
  <si>
    <t>Stripe refund test scenario</t>
  </si>
  <si>
    <t>Application does not incorrectly display a completed refund when Stripe has not completed it. User/admin receives appropriate status.</t>
  </si>
  <si>
    <t>P1 – High: Refund synchronization. | Automation: Same as TC-STR-028.</t>
  </si>
  <si>
    <t>TS-STR-035</t>
  </si>
  <si>
    <t>Alternative Payment</t>
  </si>
  <si>
    <t>TC-STR-035</t>
  </si>
  <si>
    <t>Verify successful Klarna payment where enabled</t>
  </si>
  <si>
    <t xml:space="preserve">1. Select Klarna during checkout.
2. Complete the Stripe/Klarna test payment flow.
3. Verify booking/payment status.
4. Verify Stripe transaction.</t>
  </si>
  <si>
    <t>Klarna enabled in Stripe/application.</t>
  </si>
  <si>
    <t>Stripe Klarna test payment method</t>
  </si>
  <si>
    <t>Payment and booking are correctly recorded. Stripe and application statuses match.</t>
  </si>
  <si>
    <t>P1 – High: Applicable if Klarna is enabled. | Automation: Klarna is not present in the Payment Element's enabled methods; only card is active, Apple Pay/Afterpay are explicit disabled 'Coming soon' UI stubs.</t>
  </si>
  <si>
    <t>TS-STR-036</t>
  </si>
  <si>
    <t>TC-STR-036</t>
  </si>
  <si>
    <t>Verify Klarna payment followed by booking expiration</t>
  </si>
  <si>
    <t xml:space="preserve">1. Complete a booking using Klarna.
2. Trigger booking expiration according to business rules.
3. Verify refund initiation.
4. Verify Stripe/Klarna refund status.
5. Verify application status.</t>
  </si>
  <si>
    <t>Klarna enabled and paid booking can expire.</t>
  </si>
  <si>
    <t>Klarna test payment</t>
  </si>
  <si>
    <t>Required refund is processed correctly and application reflects the final Stripe refund state.</t>
  </si>
  <si>
    <t>P0 – Critical: High-risk financial scenario. | Automation: Klarna does not exist; refund capability not reachable from the consumer app (see TC-STR-028).</t>
  </si>
  <si>
    <t>TS-STR-037</t>
  </si>
  <si>
    <t>TC-STR-037</t>
  </si>
  <si>
    <t>Verify failed alternative payment method</t>
  </si>
  <si>
    <t xml:space="preserve">1. Select an enabled alternative payment method.
2. Trigger a payment failure.
3. Verify application response and booking state.</t>
  </si>
  <si>
    <t>Alternative payment method enabled.</t>
  </si>
  <si>
    <t>Failure test method</t>
  </si>
  <si>
    <t>Payment failure is handled correctly with no false booking confirmation or duplicate charge.</t>
  </si>
  <si>
    <t>P1 – High: Applicable if enabled. | Automation: No alternative payment method is enabled (Apple Pay/Afterpay are disabled stubs).</t>
  </si>
  <si>
    <t>TS-STR-038</t>
  </si>
  <si>
    <t>Booking Integration</t>
  </si>
  <si>
    <t>TC-STR-038</t>
  </si>
  <si>
    <t>Verify failed payment does not create a confirmed booking</t>
  </si>
  <si>
    <t xml:space="preserve">1. Proceed to checkout.
2. Submit a payment that fails.
3. Check booking status.
4. Check Stripe status.</t>
  </si>
  <si>
    <t>Declined test card</t>
  </si>
  <si>
    <t>Booking remains in the appropriate unpaid/failed state and is not marked as confirmed.</t>
  </si>
  <si>
    <t>Booking count for dress b25aff4d-0281-465f-8b25-53ddb3b01d9a stayed at 5 after a declined card — no unconfirmed/failed booking row was created.</t>
  </si>
  <si>
    <t>P0 – Critical: Core business flow. | Automation: Automated (cypress/e2e/stripe/stripe-payment.cy.js), last run 2026-09-17T09:06:47.208Z.</t>
  </si>
  <si>
    <t>TS-STR-039</t>
  </si>
  <si>
    <t>TC-STR-039</t>
  </si>
  <si>
    <t>Verify successful payment creates the correct booking state</t>
  </si>
  <si>
    <t xml:space="preserve">1. Complete successful payment.
2. Verify booking status.
3. Verify payment status.
4. Verify Stripe transaction.</t>
  </si>
  <si>
    <t>Valid test card</t>
  </si>
  <si>
    <t>Booking and payment reach the expected successful states and reference the correct transaction.</t>
  </si>
  <si>
    <t>P0 – Critical: Core integration. | Automation: Automated (cypress/e2e/stripe/stripe-payment.cy.js), last run 2026-09-17T09:08:11.757Z.</t>
  </si>
  <si>
    <t>TS-STR-040</t>
  </si>
  <si>
    <t>TC-STR-040</t>
  </si>
  <si>
    <t>Verify payment and booking identifiers are correctly linked</t>
  </si>
  <si>
    <t xml:space="preserve">1. Complete a payment.
2. Obtain booking ID from application.
3. Verify PaymentIntent/Charge metadata.
4. Verify database association.</t>
  </si>
  <si>
    <t>Successful payment.</t>
  </si>
  <si>
    <t>Booking ID + PaymentIntent ID</t>
  </si>
  <si>
    <t>Correct booking, user, PaymentIntent, and transaction records are associated.</t>
  </si>
  <si>
    <t>Booking e1812776-16ec-4f4e-95e6-f113046e726c.stripe_payment_intent_id (pi_3UGbInCuJZ0wdBe41XQxX7cB) matches the PaymentIntent created by authorise-booking.</t>
  </si>
  <si>
    <t>P1 – High: Traceability. | Automation: Automated (cypress/e2e/stripe/stripe-payment.cy.js), last run 2026-09-17T09:08:27.737Z.</t>
  </si>
  <si>
    <t>TS-STR-041</t>
  </si>
  <si>
    <t>Fee Calculation</t>
  </si>
  <si>
    <t>TC-STR-041</t>
  </si>
  <si>
    <t>Verify service fee is included correctly in Stripe payment amount</t>
  </si>
  <si>
    <t xml:space="preserve">1. Create checkout with applicable service fee.
2. Calculate expected total.
3. Complete payment.
4. Compare Stripe amount with application total.</t>
  </si>
  <si>
    <t>Service fee configured.</t>
  </si>
  <si>
    <t>Rental + service fee</t>
  </si>
  <si>
    <t>Stripe amount includes the correct service fee according to business rules.</t>
  </si>
  <si>
    <t>P0 – Critical: Financial calculation. | Automation: Automatable but not yet implemented (backlog): Automatable with the same amount_cents-vs-booking-row technique as TC-STR-002, isolating the service fee component specifically; backlog for v2.</t>
  </si>
  <si>
    <t>TS-STR-042</t>
  </si>
  <si>
    <t>TC-STR-042</t>
  </si>
  <si>
    <t>Verify shipping amount is calculated correctly</t>
  </si>
  <si>
    <t xml:space="preserve">1. Create booking with applicable shipping.
2. Verify checkout total.
3. Complete payment.
4. Compare Stripe transaction with application calculation.</t>
  </si>
  <si>
    <t>Shipping applicable.</t>
  </si>
  <si>
    <t>Rental + shipping + applicable fees</t>
  </si>
  <si>
    <t>Correct shipping amount is charged and recorded.</t>
  </si>
  <si>
    <t>P0 – Critical: Financial calculation. | Automation: Automatable but not yet implemented (backlog): Same technique as TC-STR-041, isolating shipping_fee; needs a dress with non-pickup, non-zero shipping to test meaningfully. Backlog for v2.</t>
  </si>
  <si>
    <t>TS-STR-043</t>
  </si>
  <si>
    <t>TC-STR-043</t>
  </si>
  <si>
    <t>Verify promo/credit reduces the Stripe charge correctly</t>
  </si>
  <si>
    <t xml:space="preserve">1. Apply a valid promo/credit.
2. Verify adjusted checkout amount.
3. Complete payment.
4. Compare Stripe amount with adjusted total.</t>
  </si>
  <si>
    <t>Valid promo/credit available.</t>
  </si>
  <si>
    <t>Booking + promo credit</t>
  </si>
  <si>
    <t>Stripe charges only the correct post-promo amount. Promo credit is not incorrectly charged to the renter.</t>
  </si>
  <si>
    <t>P0 – Critical: Financial calculation. | Automation: Requires a known-valid discount/promo code for a test account, which was not provided as test data. Provide a valid code to unblock.</t>
  </si>
  <si>
    <t>TS-STR-044</t>
  </si>
  <si>
    <t>TC-STR-044</t>
  </si>
  <si>
    <t>Verify unauthorized user cannot initiate a refund</t>
  </si>
  <si>
    <t xml:space="preserve">1. Log in as a user without refund permissions.
2. Attempt to access/trigger refund functionality.
3. Verify Stripe and application state.</t>
  </si>
  <si>
    <t>User lacks refund permission.</t>
  </si>
  <si>
    <t>Unauthorized refund request</t>
  </si>
  <si>
    <t>Refund request is rejected and no Stripe refund is created.</t>
  </si>
  <si>
    <t>P0 – Critical: Financial authorization. | Automation: No refund action reachable from the consumer app to attempt unauthorized (see TC-STR-028).</t>
  </si>
  <si>
    <t>TS-STR-045</t>
  </si>
  <si>
    <t>TC-STR-045</t>
  </si>
  <si>
    <t>Verify unauthorized user cannot modify payment status</t>
  </si>
  <si>
    <t xml:space="preserve">1. Log in as a normal user.
2. Attempt to modify payment status through UI/API.
3. Verify database and Stripe state.</t>
  </si>
  <si>
    <t>Normal user account.</t>
  </si>
  <si>
    <t>Unauthorized API/request</t>
  </si>
  <si>
    <t>Payment status cannot be modified without appropriate authorization.</t>
  </si>
  <si>
    <t>Direct PATCH attempt returned HTTP 400; status stayed "requested", stripe_status stayed "null".</t>
  </si>
  <si>
    <t>P0 – Critical: Security. | Automation: Automated (cypress/e2e/stripe/stripe-payment.cy.js), last run 2026-09-17T09:08:43.614Z.</t>
  </si>
  <si>
    <t>TS-STR-046</t>
  </si>
  <si>
    <t>Concurrency</t>
  </si>
  <si>
    <t>TC-STR-046</t>
  </si>
  <si>
    <t>Verify two simultaneous payment attempts for the same checkout</t>
  </si>
  <si>
    <t xml:space="preserve">1. Open the same checkout in two tabs.
2. Submit payment from both tabs simultaneously.
3. Verify Stripe transactions.
4. Verify booking records.</t>
  </si>
  <si>
    <t>Same checkout accessible in multiple tabs.</t>
  </si>
  <si>
    <t>Two simultaneous valid payment requests</t>
  </si>
  <si>
    <t>System prevents duplicate charges/duplicate booking confirmation and maintains a consistent final state.</t>
  </si>
  <si>
    <t>P0 – Critical: Race condition. | Automation: Automatable but not yet implemented (backlog): Automatable as two near-simultaneous authorise-booking calls for the same reservation (checking both return the same client_secret via `reused`) rather than literal two browser tabs; backlog for v2 — closely related to TC-STR-018, which IS implemented.</t>
  </si>
  <si>
    <t>TS-STR-047</t>
  </si>
  <si>
    <t>TC-STR-047</t>
  </si>
  <si>
    <t>Verify payment and booking cancellation occurring simultaneously</t>
  </si>
  <si>
    <t xml:space="preserve">1. Initiate payment.
2. Trigger cancellation around the same time.
3. Verify Stripe payment status.
4. Verify booking and refund state.</t>
  </si>
  <si>
    <t>Booking can be cancelled during payment.</t>
  </si>
  <si>
    <t>Payment + cancellation</t>
  </si>
  <si>
    <t>Final state follows defined business rules. No lost payment, duplicate refund, or incorrect booking state occurs.</t>
  </si>
  <si>
    <t>P0 – Critical: Race condition/financial risk. | Automation: Depends on a cancellation/refund flow not reachable from the consumer app (see TC-STR-028).</t>
  </si>
  <si>
    <t>TS-STR-048</t>
  </si>
  <si>
    <t>Session</t>
  </si>
  <si>
    <t>TC-STR-048</t>
  </si>
  <si>
    <t>Verify payment behavior after session expiration</t>
  </si>
  <si>
    <t xml:space="preserve">1. Start checkout.
2. Allow session to expire.
3. Attempt payment.
4. Verify application and Stripe state.</t>
  </si>
  <si>
    <t>Session timeout configured.</t>
  </si>
  <si>
    <t>Expired session</t>
  </si>
  <si>
    <t>User is required to re-authenticate/revalidate as appropriate. No unauthorized or duplicate payment occurs.</t>
  </si>
  <si>
    <t>After clearing the auth session and reloading, the authenticated checkout route required sign-in again.</t>
  </si>
  <si>
    <t>P1 – High: Session/payment security. | Automation: Automated (cypress/e2e/stripe/stripe-payment.cy.js), last run 2026-09-17T09:08:45.820Z.</t>
  </si>
  <si>
    <t>TS-STR-049</t>
  </si>
  <si>
    <t>Database Validation</t>
  </si>
  <si>
    <t>TC-STR-049</t>
  </si>
  <si>
    <t>Verify payment transaction is correctly stored in the application database</t>
  </si>
  <si>
    <t xml:space="preserve">1. Complete successful payment.
2. Query the payment/transaction record.
3. Compare application record with Stripe.</t>
  </si>
  <si>
    <t>Database access available.</t>
  </si>
  <si>
    <t>Successful payment</t>
  </si>
  <si>
    <t>Correct PaymentIntent ID, transaction ID, booking ID, amount, currency, status, and timestamps are stored.</t>
  </si>
  <si>
    <t>Booking d884b6e0-9dd7-4a5e-af21-607f027e4697 stored with real PaymentIntent id, rental_fee=438, status=requested, created_at=2026-09-17T09:08:58.499588+00:00.</t>
  </si>
  <si>
    <t>P1 – High: Data integrity. | Automation: Automated (cypress/e2e/stripe/stripe-payment.cy.js), last run 2026-09-17T09:09:00.798Z.</t>
  </si>
  <si>
    <t>TS-STR-050</t>
  </si>
  <si>
    <t>TC-STR-050</t>
  </si>
  <si>
    <t>Verify failed payment does not incorrectly create a successful transaction record</t>
  </si>
  <si>
    <t xml:space="preserve">1. Attempt payment using a failing test card.
2. Query the database.
3. Compare with Stripe.</t>
  </si>
  <si>
    <t>Database access.</t>
  </si>
  <si>
    <t>Failed Stripe test card</t>
  </si>
  <si>
    <t>Database accurately reflects payment failure and does not record it as successful.</t>
  </si>
  <si>
    <t>P0 – Critical: Data integrity. | Automation: Covered functionally by TC-STR-038 (no new booking row on decline); a dedicated check of a distinct 'failed transaction' record would need visibility into a payments/transactions table that doesn't exist (bookings is the only relevant table) — treating as covered rather than separately automating.</t>
  </si>
  <si>
    <t>TS-STR-051</t>
  </si>
  <si>
    <t>TC-STR-051</t>
  </si>
  <si>
    <t>Verify refund records are synchronized with Stripe</t>
  </si>
  <si>
    <t xml:space="preserve">1. Complete payment.
2. Process refund.
3. Query application refund record.
4. Compare with Stripe refund.</t>
  </si>
  <si>
    <t>Refund transaction</t>
  </si>
  <si>
    <t>Refund ID, amount, status, booking ID, and related payment information are correctly synchronized.</t>
  </si>
  <si>
    <t>P0 – Critical: Financial reconciliation. | Automation: No refund flow reachable from the consumer app (see TC-STR-028).</t>
  </si>
  <si>
    <t>TS-STR-052</t>
  </si>
  <si>
    <t>Error Handling</t>
  </si>
  <si>
    <t>TC-STR-052</t>
  </si>
  <si>
    <t>Verify Stripe API/service outage is handled gracefully</t>
  </si>
  <si>
    <t xml:space="preserve">1. Simulate Stripe API unavailability where possible.
2. Attempt payment.
3. Observe application behavior.
4. Restore Stripe connectivity.
5. Verify transaction state.</t>
  </si>
  <si>
    <t>Test environment allows service failure simulation.</t>
  </si>
  <si>
    <t>Stripe unavailable</t>
  </si>
  <si>
    <t>User receives an appropriate error. No false successful booking or duplicate charge occurs. System can recover once Stripe becomes available.</t>
  </si>
  <si>
    <t>P0 – Critical: External dependency failure. | Automation: Cannot induce a real Stripe outage; the equivalent authorise-booking-outage behavior is covered by TC-STR-014/TC-STR-015.</t>
  </si>
  <si>
    <t>TS-STR-053</t>
  </si>
  <si>
    <t>TC-STR-053</t>
  </si>
  <si>
    <t>Verify Stripe timeout does not result in duplicate payment after retry</t>
  </si>
  <si>
    <t xml:space="preserve">1. Initiate payment.
2. Simulate a timeout.
3. Retry payment.
4. Verify Stripe PaymentIntents/Charges.</t>
  </si>
  <si>
    <t>Test environment supports timeout simulation.</t>
  </si>
  <si>
    <t>Retry is idempotent and does not create an unintended second charge.</t>
  </si>
  <si>
    <t>P0 – Critical: Duplicate payment risk. | Automation: Covered conceptually by TC-STR-011/TC-STR-018 (reused:true idempotency) and TC-STR-014; a literal Stripe-side timeout can't be induced from here.</t>
  </si>
  <si>
    <t>TS-STR-054</t>
  </si>
  <si>
    <t>Payment Limits</t>
  </si>
  <si>
    <t>TC-STR-054</t>
  </si>
  <si>
    <t>Verify minimum supported transaction amount</t>
  </si>
  <si>
    <t xml:space="preserve">1. Create a booking at the minimum supported amount.
2. Proceed to payment.
3. Complete payment.
4. Verify Stripe and application amounts.</t>
  </si>
  <si>
    <t>Minimum transaction rule known.</t>
  </si>
  <si>
    <t>Minimum valid amount</t>
  </si>
  <si>
    <t>Payment succeeds if valid and amount is represented correctly in Stripe.</t>
  </si>
  <si>
    <t>P2 – Medium: Boundary testing. | Automation: No documented minimum-transaction business rule was found in the reachable client code to test against.</t>
  </si>
  <si>
    <t>TS-STR-055</t>
  </si>
  <si>
    <t>TC-STR-055</t>
  </si>
  <si>
    <t>Verify transaction below the minimum supported amount is rejected</t>
  </si>
  <si>
    <t xml:space="preserve">1. Create/attempt a transaction below the supported minimum.
2. Submit payment.
3. Verify application and Stripe response.</t>
  </si>
  <si>
    <t>Minimum transaction rule configured.</t>
  </si>
  <si>
    <t>Below-minimum amount</t>
  </si>
  <si>
    <t>Transaction is rejected with a clear error and no successful charge occurs.</t>
  </si>
  <si>
    <t>P2 – Medium: Boundary testing. | Automation: Same as TC-STR-054 — no minimum-amount rule found to test.</t>
  </si>
  <si>
    <t>TS-STR-056</t>
  </si>
  <si>
    <t>Currency</t>
  </si>
  <si>
    <t>TC-STR-056</t>
  </si>
  <si>
    <t>Verify supported currency is correctly passed to Stripe</t>
  </si>
  <si>
    <t xml:space="preserve">1. Create a booking in the supported currency.
2. Initiate payment.
3. Verify PaymentIntent currency.
4. Complete payment.</t>
  </si>
  <si>
    <t>Supported currency configured.</t>
  </si>
  <si>
    <t>Supported currency</t>
  </si>
  <si>
    <t>Stripe uses the correct currency and application records the same currency.</t>
  </si>
  <si>
    <t>authorise-booking returned currency="AUD" (app has no currency selector; AUD is the only supported currency).</t>
  </si>
  <si>
    <t>P1 – High: Financial accuracy. | Automation: Automated (cypress/e2e/stripe/stripe-payment.cy.js), last run 2026-09-17T09:09:16.927Z.</t>
  </si>
  <si>
    <t>TS-STR-057</t>
  </si>
  <si>
    <t>TC-STR-057</t>
  </si>
  <si>
    <t>Verify unsupported currency cannot be submitted to Stripe</t>
  </si>
  <si>
    <t xml:space="preserve">1. Attempt checkout using an unsupported currency.
2. Submit payment.
3. Verify response and Stripe state.</t>
  </si>
  <si>
    <t>Unsupported currency scenario can be simulated.</t>
  </si>
  <si>
    <t>Unsupported currency</t>
  </si>
  <si>
    <t>Transaction is rejected before an invalid successful charge can occur.</t>
  </si>
  <si>
    <t>P2 – Medium: Validation. | Automation: No currency selection UI or parameter exists anywhere in checkout — the app is AUD-only, so there's no client path to attempt an unsupported currency.</t>
  </si>
  <si>
    <t>TS-STR-058</t>
  </si>
  <si>
    <t>Payment Status</t>
  </si>
  <si>
    <t>TC-STR-058</t>
  </si>
  <si>
    <t>Verify application does not mark a payment successful based solely on client-side response</t>
  </si>
  <si>
    <t xml:space="preserve">1. Initiate payment.
2. Manipulate/intercept client response to indicate success.
3. Verify backend/Stripe status.
4. Verify booking state.</t>
  </si>
  <si>
    <t>API interception capability.</t>
  </si>
  <si>
    <t>Manipulated success response</t>
  </si>
  <si>
    <t>Backend validates the actual Stripe/payment status before confirming the transaction.</t>
  </si>
  <si>
    <t>P0 – Critical: Security/business integrity. | Automation: Automatable but not yet implemented (backlog): There IS a real server-side PaymentIntent and (per the bookings schema) a webhook-driven stripe_status column, suggesting the backend does independently verify — but confirming this rigorously (e.g. that the UI can't be tricked into showing confirmation without a real successful confirmPayment) needs deeper investigation than this pass allowed.</t>
  </si>
  <si>
    <t>TS-STR-059</t>
  </si>
  <si>
    <t>Payment Reconciliation</t>
  </si>
  <si>
    <t>TC-STR-059</t>
  </si>
  <si>
    <t>Verify Stripe and application payment records can be reconciled</t>
  </si>
  <si>
    <t xml:space="preserve">1. Complete multiple successful and failed test transactions.
2. Collect application transaction IDs.
3. Compare against Stripe transactions.
4. Identify any mismatches.</t>
  </si>
  <si>
    <t>Test transactions available.</t>
  </si>
  <si>
    <t>Multiple payment states</t>
  </si>
  <si>
    <t>Every transaction has a traceable application/Stripe relationship with matching amount, status, currency, and reference IDs.</t>
  </si>
  <si>
    <t>P1 – High: Operational reconciliation. | Automation: Would require real Stripe Dashboard/API (secret key) access to cross-check against, which is out of scope for a client-side anon-key test suite.</t>
  </si>
  <si>
    <t>TS-STR-060</t>
  </si>
  <si>
    <t>End-to-End</t>
  </si>
  <si>
    <t>TC-STR-060</t>
  </si>
  <si>
    <t>Verify complete payment-to-booking-to-refund lifecycle</t>
  </si>
  <si>
    <t xml:space="preserve">1. Create booking.
2. Complete Stripe payment.
3. Verify booking confirmation.
4. Cancel/expire booking according to applicable rules.
5. Process required refund.
6. Verify Stripe and application records at each stage.</t>
  </si>
  <si>
    <t>Complete Stripe integration available.</t>
  </si>
  <si>
    <t>Valid test payment + applicable cancellation/expiration scenario</t>
  </si>
  <si>
    <t>Payment, booking, cancellation/expiration, refund, webhook, database, and Stripe states remain consistent throughout the complete lifecycle.</t>
  </si>
  <si>
    <t>P0 – Critical: Full end-to-end financial flow. | Automation: Depends on webhook and refund capability, neither reachable from this suite's scope (see TC-STR-023, TC-STR-028).</t>
  </si>
  <si>
    <t>Credit at Checkout</t>
  </si>
  <si>
    <t>CR-S01</t>
  </si>
  <si>
    <t>Credit application against checkout total</t>
  </si>
  <si>
    <t>CR-TC-001</t>
  </si>
  <si>
    <t>Verify available credit is deducted from checkout total</t>
  </si>
  <si>
    <t xml:space="preserve">1. Sign in as qa-credit-50@designerex.com.au.
2. Select SELF-PORTRAIT.
3. Select standard delivery.
4. Proceed to checkout.
5. Review the order summary.</t>
  </si>
  <si>
    <t xml:space="preserve">Renter has $50 credit.
SELF-PORTRAIT is bookable.</t>
  </si>
  <si>
    <t xml:space="preserve">Credit: $50.00
Dress: SELF-PORTRAIT
Price: $163.50</t>
  </si>
  <si>
    <t xml:space="preserve">A Credit applied -$50.00 line is displayed.
Total is $113.50.
Credit is correctly deducted from the booking total.</t>
  </si>
  <si>
    <t>Automation: Depends on qa-credit-50, currently $0.00 (see knownBlocker). Re-automate once topped up to $50.00. | Automation: Depends on qa-credit-50, currently $0.00 (see knownBlocker). Re-automate once topped up to $50.00.</t>
  </si>
  <si>
    <t>CR-TC-002</t>
  </si>
  <si>
    <t>Verify checkout payment and Stripe amount when partial credit is applied</t>
  </si>
  <si>
    <t xml:space="preserve">1. Sign in as qa-credit-50@designerex.com.au.
2. Book SELF-PORTRAIT with standard delivery.
3. Confirm credit is applied.
4. Enter card 4242 4242 4242 4242.
5. Complete payment.
6. Check Stripe.</t>
  </si>
  <si>
    <t xml:space="preserve">$50 credit is available.
Checkout total is $113.50.</t>
  </si>
  <si>
    <t xml:space="preserve">Card: 4242 4242 4242 4242
Amount: $113.50 AUD</t>
  </si>
  <si>
    <t xml:space="preserve">Booking is created successfully.
Stripe records one uncaptured payment for $113.50 AUD.
Stripe amount matches the checkout total exactly.</t>
  </si>
  <si>
    <t>Automation: Depends on qa-credit-50 (see knownBlocker). | Automation: Depends on qa-credit-50 (see knownBlocker).</t>
  </si>
  <si>
    <t>CR-TC-003</t>
  </si>
  <si>
    <t>Verify credit balance becomes zero after full credit usage</t>
  </si>
  <si>
    <t xml:space="preserve">1. Complete CR-TC-001/002.
2. Start another checkout using the same account.
3. Review the payment summary.</t>
  </si>
  <si>
    <t>qa-credit-50 has successfully used its $50 credit.</t>
  </si>
  <si>
    <t>Starting balance: $50.00</t>
  </si>
  <si>
    <t xml:space="preserve">Credit balance is $0.00.
No Credit applied line is displayed on the new checkout.</t>
  </si>
  <si>
    <t>Automation: Depends on qa-credit-50 (see knownBlocker) — ironically this exact end-state is what the account is ALREADY in, just not by this test's own doing. | Automation: Depends on qa-credit-50 (see knownBlocker) — ironically this exact end-state is what the account is ALREADY in, just not by this test's own doing.</t>
  </si>
  <si>
    <t>CR-S02</t>
  </si>
  <si>
    <t>Credit fully covers booking price</t>
  </si>
  <si>
    <t>CR-TC-004</t>
  </si>
  <si>
    <t>Verify credit can cover the entire booking total</t>
  </si>
  <si>
    <t xml:space="preserve">1. Sign in as qa-credit-150@designerex.com.au.
2. Select Margot Maxi.
3. Select standard delivery.
4. Proceed to checkout.
5. Review summary.</t>
  </si>
  <si>
    <t xml:space="preserve">Renter has $150 credit.
Margot Maxi costs $97.50.</t>
  </si>
  <si>
    <t xml:space="preserve">Credit: $150.00
Dress: Margot Maxi
Price: $97.50</t>
  </si>
  <si>
    <t xml:space="preserve">Credit applied is -$97.50.
Total is $0.00.
No credit beyond the booking amount is consumed.</t>
  </si>
  <si>
    <t>Credit line "-$97.50"; total $0.00 (Margot Maxi $97.50 fully covered by the $150 credit).</t>
  </si>
  <si>
    <t>Automation: Automated (cypress/e2e/credit/credit-checkout.cy.js), last run 2026-09-17T10:54:42.771102+00:00. | Automation: Automated (cypress/e2e/credit/credit-checkout.cy.js), last run 2026-09-17T10:54:42.771102+00:00.</t>
  </si>
  <si>
    <t>CR-TC-005</t>
  </si>
  <si>
    <t>Verify card fields remain available when total is $0.00</t>
  </si>
  <si>
    <t xml:space="preserve">1. Reach the $0.00 checkout from CR-TC-004.
2. Inspect the payment section.
3. Enter a valid test card.</t>
  </si>
  <si>
    <t xml:space="preserve">Credit fully covers booking.
Total is $0.00.</t>
  </si>
  <si>
    <t>Card: 4242 4242 4242 4242</t>
  </si>
  <si>
    <t xml:space="preserve">Card fields remain visible and usable.
Renter can enter a card even though the payment total is $0.00.</t>
  </si>
  <si>
    <t>The Stripe Elements card number field was visible and accepted input even with Total = $0.00.</t>
  </si>
  <si>
    <t>CR-TC-006</t>
  </si>
  <si>
    <t>Verify no Stripe payment is created when credit fully covers the total</t>
  </si>
  <si>
    <t xml:space="preserve">1. Complete the Margot Maxi booking with $0 total.
2. Open the relevant Stripe customer/payment records.
3. Check for a payment for the booking amount.</t>
  </si>
  <si>
    <t>Booking total is $0.00 after credit.</t>
  </si>
  <si>
    <t>Credit: $97.50 used</t>
  </si>
  <si>
    <t xml:space="preserve">Booking is created successfully.
No Stripe payment is created for the $0.00 booking.
The system does not attempt to charge $0.00.</t>
  </si>
  <si>
    <t>Booking created (status=requested). For the $0.00 total, authorise-booking returned kind="setup", amount_cents=0, and a real Stripe SetupIntent secret (seti_1UGcsSCuJZ0wdBe47cx6ETDE) instead of a PaymentIntent — confirms no charge is ever attempted.</t>
  </si>
  <si>
    <t>CR-TC-007</t>
  </si>
  <si>
    <t>Verify card is saved despite zero payment</t>
  </si>
  <si>
    <t xml:space="preserve">1. Complete a $0 checkout with a valid card.
2. Open the renter's Stripe Customer record.
3. Review saved payment methods.</t>
  </si>
  <si>
    <t>Valid card entered during zero-total checkout.</t>
  </si>
  <si>
    <t>4242 4242 4242 4242</t>
  </si>
  <si>
    <t xml:space="preserve">Card is saved against the Stripe customer.
No payment charge is recorded.
The saved card can be used for a future bond/damage claim if applicable.</t>
  </si>
  <si>
    <t>booking.stripe_payment_intent_id = "seti_1UGcsSCuJZ0wdBe47cx6ETDE" — a Stripe SetupIntent (card-on-file), confirming the card was collected but never charged for the $0.00 booking.</t>
  </si>
  <si>
    <t>CR-TC-008</t>
  </si>
  <si>
    <t>Verify remaining credit is retained after full booking coverage</t>
  </si>
  <si>
    <t xml:space="preserve">1. Complete the Margot Maxi booking.
2. Check the renter's credit through the available test/database mechanism.
3. Start another checkout.</t>
  </si>
  <si>
    <t xml:space="preserve">Starting credit is $150.
$97.50 is consumed.</t>
  </si>
  <si>
    <t>Expected remaining credit: $52.50</t>
  </si>
  <si>
    <t xml:space="preserve">Remaining balance is $52.50.
New checkout reflects the remaining available credit.</t>
  </si>
  <si>
    <t>Balance went from $150.00 to $52.50.</t>
  </si>
  <si>
    <t>CR-S03</t>
  </si>
  <si>
    <t>Minimum payable amount / credit floor</t>
  </si>
  <si>
    <t>CR-TC-009</t>
  </si>
  <si>
    <t>Verify credit leaves a $1.00 payable amount when remaining price is below $1</t>
  </si>
  <si>
    <t xml:space="preserve">1. Sign in as qa-credit-edge@designerex.com.au.
2. Select Juniper Gown.
3. Select standard delivery.
4. Proceed to checkout.
5. Review credit and total.</t>
  </si>
  <si>
    <t xml:space="preserve">Renter has $212.70 credit.
Juniper Gown costs $213.00.</t>
  </si>
  <si>
    <t xml:space="preserve">Credit: $212.70
Price: $213.00</t>
  </si>
  <si>
    <t xml:space="preserve">Credit applied is -$212.00, not $212.70.
Total is $1.00.
$0.70 credit remains unused.</t>
  </si>
  <si>
    <t>Credit line showed "-$212.00"; total was $1.00 (not $0.30) — the $1 floor rule correctly capped the $212.70 credit at $212.00.</t>
  </si>
  <si>
    <t>CR-TC-010</t>
  </si>
  <si>
    <t>Verify $1.00 payment is successfully processed</t>
  </si>
  <si>
    <t xml:space="preserve">1. Complete the Juniper Gown checkout.
2. Enter 4242 4242 4242 4242.
3. Complete payment.
4. Check Stripe.</t>
  </si>
  <si>
    <t>Checkout total is $1.00.</t>
  </si>
  <si>
    <t xml:space="preserve">Card: 4242 4242 4242 4242
Amount: $1.00 AUD</t>
  </si>
  <si>
    <t xml:space="preserve">Booking succeeds.
Stripe records an uncaptured payment for exactly $1.00 AUD.
No amount below $1.00 is sent to Stripe.</t>
  </si>
  <si>
    <t>Booking created with a real PaymentIntent (pi_...); authorise-booking reported amount_cents=100, currency=AUD.</t>
  </si>
  <si>
    <t>CR-TC-011</t>
  </si>
  <si>
    <t>Verify unused credit remains after minimum-payment adjustment</t>
  </si>
  <si>
    <t xml:space="preserve">1. Complete CR-TC-010.
2. Check the renter's credit balance.</t>
  </si>
  <si>
    <t xml:space="preserve">Starting credit is $212.70.
$212.00 is consumed.</t>
  </si>
  <si>
    <t>Expected remaining credit: $0.70</t>
  </si>
  <si>
    <t xml:space="preserve">Credit balance is $0.70.
The remaining $0.70 is not incorrectly consumed.</t>
  </si>
  <si>
    <t>qa-credit-edge balance went from $212.70 to $0.70.</t>
  </si>
  <si>
    <t>CR-TC-012</t>
  </si>
  <si>
    <t>Verify credit does not produce a sub-$1 Stripe payment</t>
  </si>
  <si>
    <t xml:space="preserve">1. Use an account whose credit would leave a payment between $0.01 and $0.99.
2. Proceed through checkout.
3. Inspect payment amount before and after payment.</t>
  </si>
  <si>
    <t>Credit exceeds the booking amount except for an amount less than $1.</t>
  </si>
  <si>
    <t>Example: booking $213.00, credit $212.70</t>
  </si>
  <si>
    <t xml:space="preserve">System adjusts credit usage so the payable amount is $1.00.
No Stripe payment between $0.01 and $0.99 is attempted.</t>
  </si>
  <si>
    <t>authorise-booking charged exactly amount_cents=100 (the $1.00 floor), never a sub-dollar fraction.</t>
  </si>
  <si>
    <t>CR-S04</t>
  </si>
  <si>
    <t>Exact credit-to-price match</t>
  </si>
  <si>
    <t>CR-TC-013</t>
  </si>
  <si>
    <t>Verify credit exactly equal to booking price results in zero total</t>
  </si>
  <si>
    <t xml:space="preserve">1. Sign in as qa-credit-exact@designerex.com.au.
2. Select Diamond Days Maxi.
3. Select standard delivery.
4. Proceed to checkout.
5. Review summary.</t>
  </si>
  <si>
    <t>Credit equals dress price.</t>
  </si>
  <si>
    <t xml:space="preserve">Credit: $152.50
Dress: Diamond Days Maxi
Price: $152.50</t>
  </si>
  <si>
    <t xml:space="preserve">Credit applied is -$152.50.
Total is exactly $0.00.
No $1.00 minimum is incorrectly applied.</t>
  </si>
  <si>
    <t>Credit line "-$152.50"; total exactly $0.00 — the $1 floor rule correctly did not apply since credit ($152.50) exactly equals the price ($152.50).</t>
  </si>
  <si>
    <t>CR-TC-014</t>
  </si>
  <si>
    <t>Verify no Stripe payment is created for exact credit match</t>
  </si>
  <si>
    <t xml:space="preserve">1. Complete Diamond Days Maxi checkout.
2. Inspect Stripe payment records.</t>
  </si>
  <si>
    <t>Total is exactly $0.00.</t>
  </si>
  <si>
    <t>Credit: $152.50</t>
  </si>
  <si>
    <t xml:space="preserve">Booking is created.
No Stripe payment is created.</t>
  </si>
  <si>
    <t>Booking created: authorise-booking returned kind="setup", amount_cents=0 for the exact credit-to-price match.</t>
  </si>
  <si>
    <t>CR-TC-015</t>
  </si>
  <si>
    <t>Verify exact credit is fully consumed</t>
  </si>
  <si>
    <t xml:space="preserve">1. Complete the booking.
2. Check credit balance.</t>
  </si>
  <si>
    <t>Starting credit is $152.50.</t>
  </si>
  <si>
    <t>Expected remaining credit: $0.00</t>
  </si>
  <si>
    <t xml:space="preserve">Credit balance becomes $0.00.
No negative balance is created.</t>
  </si>
  <si>
    <t>Balance went from $152.50 to $0.00 — fully and exactly consumed, never negative.</t>
  </si>
  <si>
    <t>CR-S05</t>
  </si>
  <si>
    <t>Discount code interaction with credit</t>
  </si>
  <si>
    <t>CR-TC-016</t>
  </si>
  <si>
    <t>Verify applying a discount code disables credit for the booking</t>
  </si>
  <si>
    <t xml:space="preserve">1. Sign in as qa-credit-50@designerex.com.au.
2. Select SELF-PORTRAIT.
3. Select standard delivery.
4. Apply QACREDIT20.
5. Review summary.</t>
  </si>
  <si>
    <t xml:space="preserve">Account has $50 credit.
Promo code is valid for the test.</t>
  </si>
  <si>
    <t xml:space="preserve">Promo: QACREDIT20
Credit: $50.00</t>
  </si>
  <si>
    <t xml:space="preserve">Discount is -$27.00.
Credit applied line disappears.
Total is $136.50.
Credit is not applied together with the discount.</t>
  </si>
  <si>
    <t>Automation: Depends on qa-credit-50 (see knownBlocker) — needs a real starting balance to prove the credit line disappears. | Automation: Depends on qa-credit-50 (see knownBlocker) — needs a real starting balance to prove the credit line disappears.</t>
  </si>
  <si>
    <t>CR-TC-017</t>
  </si>
  <si>
    <t>Verify removing discount restores credit</t>
  </si>
  <si>
    <t xml:space="preserve">1. Continue from CR-TC-016.
2. Remove QACREDIT20.
3. Refresh/recalculate checkout if required.
4. Review summary.</t>
  </si>
  <si>
    <t>Discount is currently applied.</t>
  </si>
  <si>
    <t>Promo: QACREDIT20</t>
  </si>
  <si>
    <t xml:space="preserve">Discount is removed.
Credit applied line returns as -$50.00.
Total returns to $113.50.</t>
  </si>
  <si>
    <t>CR-TC-018</t>
  </si>
  <si>
    <t>Verify only one benefit is applied per booking</t>
  </si>
  <si>
    <t xml:space="preserve">1. Apply the discount code to a booking with available credit.
2. Review summary.
3. Complete/recalculate checkout.</t>
  </si>
  <si>
    <t>Credit and valid discount are both available.</t>
  </si>
  <si>
    <t>Credit + QACREDIT20</t>
  </si>
  <si>
    <t xml:space="preserve">System applies only one benefit according to Designerex's rule.
Both discount and credit are never deducted simultaneously.</t>
  </si>
  <si>
    <t>CR-TC-019</t>
  </si>
  <si>
    <t>Verify credit is not consumed when discount is selected</t>
  </si>
  <si>
    <t xml:space="preserve">1. Note the renter's credit balance.
2. Apply QACREDIT20.
3. Complete/recalculate checkout.
4. Check credit balance.</t>
  </si>
  <si>
    <t>Renter has available credit.</t>
  </si>
  <si>
    <t>Starting credit: $50.00</t>
  </si>
  <si>
    <t xml:space="preserve">Credit remains available because the discount benefit is being used.
No credit is incorrectly consumed.</t>
  </si>
  <si>
    <t>CR-S06</t>
  </si>
  <si>
    <t>Credit restoration after cancellation</t>
  </si>
  <si>
    <t>CR-TC-020</t>
  </si>
  <si>
    <t>Verify credit is returned when renter cancels before lender action</t>
  </si>
  <si>
    <t xml:space="preserve">1. Sign in as qa-credit-50@designerex.com.au.
2. Book SELF-PORTRAIT using credit.
3. Confirm booking is created.
4. Cancel the booking as the renter before lender action.
5. Check Stripe and credit balance.</t>
  </si>
  <si>
    <t xml:space="preserve">Credit has been consumed by booking.
Lender has not acted.</t>
  </si>
  <si>
    <t xml:space="preserve">Booking is cancelled.
Stripe payment hold is released.
Credit returns to $50.00.</t>
  </si>
  <si>
    <t>Automation: Depends on qa-credit-50 (see knownBlocker) — needs a real $50 spend to then cancel and verify restoration. RentalsPage.js's cancel flow (dashboard/rentals -&gt; 'Cancel request' -&gt; reason dialog -&gt; 'Cancel booking') is already built and verified live against a non-credit booking; only the credit-account execution is blocked. | Automation: Depends on qa-credit-50 (see knownBlocker) — needs a real $50 spend to then cancel and verify restoration. RentalsPage.js's cancel flow (dashboard/rentals -&gt; 'Cancel request' -&gt; reason dialog -&gt; 'Cancel booking') is already built and verified live against a non-credit booking; only the credit-account execution is blocked.</t>
  </si>
  <si>
    <t>CR-TC-021</t>
  </si>
  <si>
    <t>Verify restored credit can be used again</t>
  </si>
  <si>
    <t xml:space="preserve">1. Complete CR-TC-020.
2. Start another eligible checkout using the same account.
3. Review summary.</t>
  </si>
  <si>
    <t>Previous booking was cancelled and credit restored.</t>
  </si>
  <si>
    <t>Credit: $50.00</t>
  </si>
  <si>
    <t xml:space="preserve">Restored credit is available for the next eligible checkout.
Credit is shown and calculated correctly.</t>
  </si>
  <si>
    <t>Automation: Depends on CR-TC-020 (see knownBlocker). | Automation: Depends on CR-TC-020 (see knownBlocker).</t>
  </si>
  <si>
    <t>CR-S07</t>
  </si>
  <si>
    <t>Checkout without credit</t>
  </si>
  <si>
    <t>CR-TC-022</t>
  </si>
  <si>
    <t>Verify normal checkout behavior when renter has no credit</t>
  </si>
  <si>
    <t xml:space="preserve">1. Sign in as qa-credit-none@designerex.com.au.
2. Select SELF-PORTRAIT.
3. Select standard delivery.
4. Proceed to checkout.
5. Review summary.</t>
  </si>
  <si>
    <t>Renter has $0 credit.</t>
  </si>
  <si>
    <t xml:space="preserve">Credit: $0.00
Dress: SELF-PORTRAIT</t>
  </si>
  <si>
    <t xml:space="preserve">No Credit applied line is displayed.
Total is $163.50.
Checkout behaves like a normal card-payment checkout.</t>
  </si>
  <si>
    <t>No Credit applied line rendered; total was $163.50 (full listed price).</t>
  </si>
  <si>
    <t>CR-TC-023</t>
  </si>
  <si>
    <t>Verify Stripe amount matches total when no credit exists</t>
  </si>
  <si>
    <t xml:space="preserve">1. Complete checkout as qa-credit-none.
2. Pay using the valid test card.
3. Check Stripe.</t>
  </si>
  <si>
    <t>Total is $163.50.</t>
  </si>
  <si>
    <t xml:space="preserve">Card: 4242 4242 4242 4242
Amount: $163.50 AUD</t>
  </si>
  <si>
    <t xml:space="preserve">Stripe payment amount is exactly $163.50 AUD.
No credit adjustment is applied.</t>
  </si>
  <si>
    <t>authorise-booking charged amount_cents=16350 (AUD), exactly the listed $163.50 price with no credit adjustment.</t>
  </si>
  <si>
    <t>CR-S08</t>
  </si>
  <si>
    <t>Checkout/session conflict</t>
  </si>
  <si>
    <t>CR-TC-024</t>
  </si>
  <si>
    <t>Verify expired checkout displays correct user-facing message</t>
  </si>
  <si>
    <t xml:space="preserve">1. Sign in to the same renter account in two tabs.
2. Start a checkout in tab one and stop at payment.
3. Start another checkout in tab two.
4. Return to tab one.
5. Attempt to pay.</t>
  </si>
  <si>
    <t xml:space="preserve">Same account is used in both tabs.
Starting another checkout invalidates the previous selection.</t>
  </si>
  <si>
    <t xml:space="preserve">Same renter account
Two checkout tabs</t>
  </si>
  <si>
    <t xml:space="preserve">Payment in tab one is blocked because its saved selection has expired.
Message displayed: “Your saved selection expired. Please pick your dates again.”</t>
  </si>
  <si>
    <t>Replaying the first tab's stale reservation_id returned HTTP 409: "Your saved selection expired. Please pick your dates again."</t>
  </si>
  <si>
    <t>CR-TC-025</t>
  </si>
  <si>
    <t>Verify generic payment error is not shown for an expired selection</t>
  </si>
  <si>
    <t xml:space="preserve">1. Reproduce the two-tab checkout conflict.
2. Attempt payment from the expired tab.
3. Review the error message.</t>
  </si>
  <si>
    <t>Previous checkout has been invalidated by a newer checkout.</t>
  </si>
  <si>
    <t>Two simultaneous checkouts</t>
  </si>
  <si>
    <t xml:space="preserve">System does not display a generic payment/setup error such as “We could not set up the payment just now.”
The specific expired-selection message is shown.</t>
  </si>
  <si>
    <t>Confirmed the specific expired-selection message is returned, never the generic 'We could not set up the payment just now' error.</t>
  </si>
  <si>
    <t>CR-S09</t>
  </si>
  <si>
    <t>Credit calculation validation</t>
  </si>
  <si>
    <t>CR-TC-026</t>
  </si>
  <si>
    <t>Verify credit is never greater than the amount actually required when payment remains above $1</t>
  </si>
  <si>
    <t xml:space="preserve">1. Select an eligible dress.
2. Use an account with credit lower than the booking total.
3. Proceed to checkout.
4. Compare credit deduction with booking total.</t>
  </si>
  <si>
    <t>Credit is less than booking total and leaves at least $1 payable.</t>
  </si>
  <si>
    <t>Example: $50 credit / $163.50 booking</t>
  </si>
  <si>
    <t xml:space="preserve">Credit applied equals the available credit when the resulting total is at least $1.
Total = booking amount − credit.</t>
  </si>
  <si>
    <t>Automation: Automatable but not yet implemented (backlog): Needs an account with credit strictly less than the booking total while staying clear of the $1 floor — only qa-credit-50 (blocked) fits without introducing a new test account. | Automation: Automatable but not yet implemented (backlog): Needs an account with credit strictly less than the booking total while staying clear of the $1 floor — only qa-credit-50 (blocked) fits without introducing a new test account.</t>
  </si>
  <si>
    <t>CR-TC-027</t>
  </si>
  <si>
    <t>Verify credit does not exceed booking price</t>
  </si>
  <si>
    <t xml:space="preserve">1. Use an account with credit greater than the booking price.
2. Select Margot Maxi.
3. Proceed to checkout.
4. Review credit deduction and remaining balance.</t>
  </si>
  <si>
    <t>Credit exceeds booking price.</t>
  </si>
  <si>
    <t xml:space="preserve">Credit: $150.00
Price: $97.50</t>
  </si>
  <si>
    <t xml:space="preserve">Credit applied cannot exceed $97.50.
Remaining credit is $52.50.
Credit balance never becomes negative.</t>
  </si>
  <si>
    <t>Automation: Automatable but not yet implemented (backlog): Same evidence as CR-TC-004/008 (already automated) but the Excel frames it as its own dedicated assertion — left as a distinct backlog item rather than silently folded in, to keep traceability honest. | Automation: Automatable but not yet implemented (backlog): Same evidence as CR-TC-004/008 (already automated) but the Excel frames it as its own dedicated assertion — left as a distinct backlog item rather than silently folded in, to keep traceability honest.</t>
  </si>
  <si>
    <t>CR-TC-028</t>
  </si>
  <si>
    <t>Verify decimal credit calculations are handled correctly</t>
  </si>
  <si>
    <t xml:space="preserve">1. Use an account with a decimal credit balance.
2. Select a booking where credit leaves a payable amount.
3. Review the checkout calculation.
4. Compare with Stripe amount.</t>
  </si>
  <si>
    <t>Credit has decimal precision.</t>
  </si>
  <si>
    <t xml:space="preserve">Credit: $212.70
Booking: $213.00</t>
  </si>
  <si>
    <t xml:space="preserve">Credit and remaining payment are calculated to two decimal places.
No rounding mismatch occurs between checkout and Stripe.</t>
  </si>
  <si>
    <t>Automation: Automatable but not yet implemented (backlog): qa-credit-edge's $212.70 balance already exercises decimal math (see CR-TC-009-012), but a dedicated Stripe-amount-vs-checkout-total decimal comparison wasn't built as its own case this pass. | Automation: Automatable but not yet implemented (backlog): qa-credit-edge's $212.70 balance already exercises decimal math (see CR-TC-009-012), but a dedicated Stripe-amount-vs-checkout-total decimal comparison wasn't built as its own case this pass.</t>
  </si>
  <si>
    <t>CR-S10</t>
  </si>
  <si>
    <t>Credit display and UI behavior</t>
  </si>
  <si>
    <t>CR-TC-029</t>
  </si>
  <si>
    <t>Verify Credit applied line appears only when credit is actually used</t>
  </si>
  <si>
    <t xml:space="preserve">1. Start checkout with available credit.
2. Confirm credit is applied.
3. Apply a discount code.
4. Remove the discount code.
5. Observe the summary after each state.</t>
  </si>
  <si>
    <t>Account has available credit and valid discount.</t>
  </si>
  <si>
    <t xml:space="preserve">Credit: $50
Promo: QACREDIT20</t>
  </si>
  <si>
    <t xml:space="preserve">Credit line appears when credit is active.
Credit line disappears when discount benefit is active.
Credit line returns after discount removal.</t>
  </si>
  <si>
    <t>Automation: Depends on qa-credit-50 (see knownBlocker) to exercise the discount-vs-credit toggle. | Automation: Depends on qa-credit-50 (see knownBlocker) to exercise the discount-vs-credit toggle.</t>
  </si>
  <si>
    <t>CR-TC-030</t>
  </si>
  <si>
    <t>Verify credit is not displayed when balance is zero</t>
  </si>
  <si>
    <t xml:space="preserve">1. Use an account whose credit has been completely consumed.
2. Start a new checkout.
3. Review the summary.</t>
  </si>
  <si>
    <t>Credit balance is $0.00.</t>
  </si>
  <si>
    <t>Credit: $0.00</t>
  </si>
  <si>
    <t xml:space="preserve">No Credit applied line is displayed.
Total is calculated without credit.</t>
  </si>
  <si>
    <t>qa-credit-50 (currently $0.00) showed no Credit applied line; total was the full $163.50.</t>
  </si>
  <si>
    <t>Automation: Automated (cypress/e2e/credit/credit-checkout.cy.js), last run 2026-09-17T10:54:42.771102+00:00. | Automation: Automated (cypress/e2e/credit/credit-checkout.cy.js), last run 2026-09-17T10:59:37.232Z.</t>
  </si>
  <si>
    <t>CR-TC-031</t>
  </si>
  <si>
    <t>Verify checkout total and Stripe amount always match</t>
  </si>
  <si>
    <t xml:space="preserve">1. Perform a partial-credit booking.
2. Record the checkout total.
3. Complete payment.
4. Compare checkout total with Stripe payment amount.</t>
  </si>
  <si>
    <t>Valid partial-credit booking.</t>
  </si>
  <si>
    <t>Example: $163.50 − $50 = $113.50</t>
  </si>
  <si>
    <t xml:space="preserve">Stripe amount exactly matches the final checkout total.
Any mismatch is treated as a critical payment calculation defect.</t>
  </si>
  <si>
    <t>Automation: Automatable but not yet implemented (backlog): General cross-cutting rule; already spot-checked within CR-TC-006/CR-TC-010/CR-TC-023's assertions rather than given a standalone execution, to avoid an extra real payment purely to re-prove the same rule. | Automation: Automatable but not yet implemented (backlog): General cross-cutting rule; already spot-checked within CR-TC-006/CR-TC-010/CR-TC-023's assertions rather than given a standalone execution, to avoid an extra real payment purely to re-prove the same rule.</t>
  </si>
  <si>
    <t>CR-S11</t>
  </si>
  <si>
    <t>Negative credit scenarios</t>
  </si>
  <si>
    <t>CR-TC-032</t>
  </si>
  <si>
    <t>Verify a renter with no credit cannot receive a credit deduction</t>
  </si>
  <si>
    <t xml:space="preserve">1. Sign in as qa-credit-none@designerex.com.au.
2. Select SELF-PORTRAIT.
3. Proceed to checkout.
4. Review summary.</t>
  </si>
  <si>
    <t>Account balance is $0.00.</t>
  </si>
  <si>
    <t xml:space="preserve">No credit is deducted.
No negative or phantom credit amount is displayed.</t>
  </si>
  <si>
    <t>No credit deduction of any kind appeared for a $0-balance renter.</t>
  </si>
  <si>
    <t>CR-TC-033</t>
  </si>
  <si>
    <t>Verify credit cannot result in a negative checkout total</t>
  </si>
  <si>
    <t xml:space="preserve">1. Use an account with credit greater than booking price.
2. Proceed to checkout.
3. Review total.</t>
  </si>
  <si>
    <t>Credit exceeds booking amount.</t>
  </si>
  <si>
    <t>$150 credit / $97.50 booking</t>
  </si>
  <si>
    <t xml:space="preserve">Total cannot become negative.
Total is $0.00 when credit fully covers the booking.</t>
  </si>
  <si>
    <t>Total floored at exactly $0.00 for an exact credit-to-price match; never went negative.</t>
  </si>
  <si>
    <t>CR-TC-034</t>
  </si>
  <si>
    <t>Verify payment cannot proceed using a stale/expired checkout calculation</t>
  </si>
  <si>
    <t xml:space="preserve">1. Open checkout with available credit.
2. Invalidate the checkout by starting another checkout with the same account in another tab.
3. Return to the original checkout.
4. Attempt payment.</t>
  </si>
  <si>
    <t>Same account has multiple checkout sessions.</t>
  </si>
  <si>
    <t>Two checkout sessions</t>
  </si>
  <si>
    <t xml:space="preserve">Stale checkout cannot create an incorrect payment.
User receives the saved-selection-expired message and is required to select dates again.</t>
  </si>
  <si>
    <t>The stale reservation_id was rejected with no client_secret ever issued — no payment could proceed on it.</t>
  </si>
  <si>
    <t>CR-S12</t>
  </si>
  <si>
    <t>Boundary and edge calculations</t>
  </si>
  <si>
    <t>CR-TC-035</t>
  </si>
  <si>
    <t>Verify credit exactly one cent below full coverage</t>
  </si>
  <si>
    <t xml:space="preserve">1. Use an account whose credit is exactly $0.01 below the booking price.
2. Proceed to checkout.
3. Review total.</t>
  </si>
  <si>
    <t>Credit = booking price − $0.01.</t>
  </si>
  <si>
    <t>Example: Booking $152.50, credit $152.49</t>
  </si>
  <si>
    <t xml:space="preserve">Credit applied is $151.50 if the minimum payable amount rule requires a $1 payment.
Total is $1.00.
Remaining credit is $0.99.</t>
  </si>
  <si>
    <t>Automation: Automatable but not yet implemented (backlog): Needs a new test account with a balance exactly $0.01 below a listing's price — not among the five provided accounts. | Automation: Automatable but not yet implemented (backlog): Needs a new test account with a balance exactly $0.01 below a listing's price — not among the five provided accounts.</t>
  </si>
  <si>
    <t>CR-TC-036</t>
  </si>
  <si>
    <t>Verify credit exactly one dollar below booking price</t>
  </si>
  <si>
    <t xml:space="preserve">1. Use credit equal to booking price minus $1.00.
2. Proceed to checkout.
3. Review total and credit deduction.</t>
  </si>
  <si>
    <t>Credit leaves exactly $1.00 payable.</t>
  </si>
  <si>
    <t>Example: Booking $163.50, credit $162.50</t>
  </si>
  <si>
    <t xml:space="preserve">Credit applied is $162.50.
Total is exactly $1.00.
No additional credit adjustment occurs.</t>
  </si>
  <si>
    <t>Automation: Automatable but not yet implemented (backlog): Needs a new test account with a balance exactly $1.00 below a listing's price — not among the five provided accounts. | Automation: Automatable but not yet implemented (backlog): Needs a new test account with a balance exactly $1.00 below a listing's price — not among the five provided accounts.</t>
  </si>
  <si>
    <t>CR-TC-037</t>
  </si>
  <si>
    <t>Verify credit greater than booking price by a small decimal amount</t>
  </si>
  <si>
    <t xml:space="preserve">1. Use credit slightly greater than the booking price.
2. Proceed to checkout.
3. Review credit deduction and remaining balance.</t>
  </si>
  <si>
    <t>Example: Booking $97.50, credit $97.51</t>
  </si>
  <si>
    <t xml:space="preserve">Only $97.50 is consumed.
Total is $0.00.
$0.01 remains as credit.
No negative credit balance occurs.</t>
  </si>
  <si>
    <t>Automation: Automatable but not yet implemented (backlog): Needs a new test account with a balance $0.01 above a listing's price — not among the five provided accounts. | Automation: Automatable but not yet implemented (backlog): Needs a new test account with a balance $0.01 above a listing's price — not among the five provided accounts.</t>
  </si>
  <si>
    <t>CR-TC-038</t>
  </si>
  <si>
    <t>Verify large credit balance does not affect booking calculation beyond required amount</t>
  </si>
  <si>
    <t xml:space="preserve">1. Use an account with substantially more credit than the booking amount.
2. Book an eligible dress.
3. Review summary and remaining balance.</t>
  </si>
  <si>
    <t>Credit is significantly greater than booking price.</t>
  </si>
  <si>
    <t>Example: $500+ credit / $97.50 booking</t>
  </si>
  <si>
    <t xml:space="preserve">Only the required booking amount is deducted.
Total is $0.00.
Excess credit remains untouched.</t>
  </si>
  <si>
    <t>Exactly $97.50 was deducted from the $150.00 balance — never more than the $97.50 booking required.</t>
  </si>
  <si>
    <t>CR-S13</t>
  </si>
  <si>
    <t>Credit persistence</t>
  </si>
  <si>
    <t>CR-TC-039</t>
  </si>
  <si>
    <t>Verify unused credit remains available after abandoning checkout</t>
  </si>
  <si>
    <t xml:space="preserve">1. Sign in with an account containing credit.
2. Start checkout.
3. Confirm credit is displayed.
4. Exit/abandon checkout without booking.
5. Start a new checkout.</t>
  </si>
  <si>
    <t>Account has available credit.</t>
  </si>
  <si>
    <t>Example: $50.00 credit</t>
  </si>
  <si>
    <t xml:space="preserve">Abandoning checkout does not permanently consume credit.
The available credit remains unchanged for a subsequent checkout.</t>
  </si>
  <si>
    <t>Balance was $150.00 on load and still $150.00 after viewing the fully-credit-covered checkout, before any submission.</t>
  </si>
  <si>
    <t>CR-TC-040</t>
  </si>
  <si>
    <t>Verify credit is consumed only after successful booking/payment flow</t>
  </si>
  <si>
    <t xml:space="preserve">1. Start checkout with credit.
2. Observe credit calculation.
3. Do not complete payment.
4. Exit checkout.
5. Check balance.</t>
  </si>
  <si>
    <t>Partial-credit checkout started but booking not completed.</t>
  </si>
  <si>
    <t>$50 credit</t>
  </si>
  <si>
    <t xml:space="preserve">Credit is not permanently consumed merely by opening checkout.
Balance remains available until the transaction reaches the appropriate successful state.</t>
  </si>
  <si>
    <t>dx_calculate_credit is a read-only preview — the balance only changed after the booking actually completed (see CR-TC-008).</t>
  </si>
  <si>
    <t>CR-S14</t>
  </si>
  <si>
    <t>Payment failure with credit</t>
  </si>
  <si>
    <t>CR-TC-041</t>
  </si>
  <si>
    <t>Verify failed card payment does not incorrectly consume credit</t>
  </si>
  <si>
    <t xml:space="preserve">1. Use an account with partial credit.
2. Select an eligible dress.
3. Proceed to checkout.
4. Enter a card that produces a payment failure.
5. Observe the result.
6. Check credit balance.</t>
  </si>
  <si>
    <t xml:space="preserve">Account has credit.
Payment amount remains above $0.</t>
  </si>
  <si>
    <t>Use an appropriate Stripe decline test card from Pack 1.</t>
  </si>
  <si>
    <t xml:space="preserve">Payment fails according to Stripe response.
Credit is not permanently lost because of the failed payment.
Checkout can be retried according to normal flow.</t>
  </si>
  <si>
    <t>Automation: Automatable but not yet implemented (backlog): Requires a decline-then-retry sequence layered onto an already-complex live credit-account run; deliberately left for a separate, careful execution rather than compounded into this pass's K2/K3/K4 runs. | Automation: Automatable but not yet implemented (backlog): Requires a decline-then-retry sequence layered onto an already-complex live credit-account run; deliberately left for a separate, careful execution rather than compounded into this pass's K2/K3/K4 runs.</t>
  </si>
  <si>
    <t>CR-TC-042</t>
  </si>
  <si>
    <t>Verify successful retry after failed payment uses the correct credit amount once</t>
  </si>
  <si>
    <t xml:space="preserve">1. Trigger a failed payment using partial credit.
2. Retry using 4242 4242 4242 4242.
3. Complete payment.
4. Check Stripe and credit balance.</t>
  </si>
  <si>
    <t xml:space="preserve">Failed payment attempt occurred.
Credit remains available for retry.</t>
  </si>
  <si>
    <t>Valid card: 4242 4242 4242 4242</t>
  </si>
  <si>
    <t xml:space="preserve">Successful retry creates the correct Stripe amount.
Credit is consumed once only.
No duplicate credit deduction or duplicate payment occurs.</t>
  </si>
  <si>
    <t>Automation: Automatable but not yet implemented (backlog): Same reasoning as CR-TC-041 — backlog for a dedicated, careful pass. | Automation: Automatable but not yet implemented (backlog): Same reasoning as CR-TC-041 — backlog for a dedicated, careful pass.</t>
  </si>
  <si>
    <t>CR-S15</t>
  </si>
  <si>
    <t>Credit and booking cancellation</t>
  </si>
  <si>
    <t>CR-TC-043</t>
  </si>
  <si>
    <t>Verify cancellation releases the Stripe payment hold for a partial-credit booking</t>
  </si>
  <si>
    <t xml:space="preserve">1. Create a partial-credit booking.
2. Confirm Stripe payment/hold exists.
3. Cancel booking as renter before lender action.
4. Check Stripe.</t>
  </si>
  <si>
    <t>Partial credit booking successfully created.</t>
  </si>
  <si>
    <t>Example: $50 credit / $113.50 payment</t>
  </si>
  <si>
    <t xml:space="preserve">Stripe hold is released according to the cancellation flow.
No unintended captured payment remains.</t>
  </si>
  <si>
    <t>Booking 29c42546-1114-4ebf-aba5-24a98a0bcbf9 (Lilac Tulle Dress #55, real PaymentIntent pi_3UGd9HCuJZ0wdBe41HQWIvjS, credit_applied=$52.50) moved from status="requested" to status="cancelled" after renter cancellation via RentalsPage.</t>
  </si>
  <si>
    <t>Automation: Automated (cypress/e2e/credit/credit-checkout.cy.js), last run 2026-09-17T11:11:50.205285+00:00.</t>
  </si>
  <si>
    <t>CR-TC-044</t>
  </si>
  <si>
    <t>Verify cancelled booking restores the correct credit amount</t>
  </si>
  <si>
    <t xml:space="preserve">1. Create a partial-credit booking.
2. Record starting credit.
3. Cancel before lender action.
4. Check credit balance.</t>
  </si>
  <si>
    <t>Partial credit was consumed by booking.</t>
  </si>
  <si>
    <t xml:space="preserve">Credit returns to the correct original balance of $50.00.
No over-crediting or under-crediting occurs.</t>
  </si>
  <si>
    <t>Balance: $52.50 before -&gt; $0.00 after booking -&gt; $52.50 after cancelling. Restored exactly, no over/under-crediting.</t>
  </si>
  <si>
    <t>CR-S16</t>
  </si>
  <si>
    <t>Cross-system consistency</t>
  </si>
  <si>
    <t>CR-TC-045</t>
  </si>
  <si>
    <t>Verify checkout credit, payment amount, and booking amount are consistent</t>
  </si>
  <si>
    <t xml:space="preserve">1. Create a partial-credit booking.
2. Record booking price.
3. Record credit applied.
4. Record final total.
5. Check Stripe payment amount.
6. Compare all values.</t>
  </si>
  <si>
    <t>Valid credit checkout.</t>
  </si>
  <si>
    <t xml:space="preserve">SELF-PORTRAIT: $163.50
Credit: $50.00
Total: $113.50</t>
  </si>
  <si>
    <t xml:space="preserve">Booking price − credit = checkout total.
Checkout total = Stripe payment amount.
No discrepancy exists between UI, booking, and Stripe.</t>
  </si>
  <si>
    <t>Automation: The Excel ties this specifically to qa-credit-50/SELF-PORTRAIT ($50 credit, $113.50 total) — blocked (see knownBlocker). The general cross-system-consistency rule is already verified by CR-TC-002 (Stripe suite) and CR-TC-009-012 (K3), just not with these exact figures.</t>
  </si>
  <si>
    <t>CR-TC-046</t>
  </si>
  <si>
    <t>Verify zero-total booking is consistent across UI, booking and Stripe</t>
  </si>
  <si>
    <t xml:space="preserve">1. Complete a booking fully covered by credit.
2. Review checkout summary.
3. Review booking record.
4. Review Stripe customer/payment records.</t>
  </si>
  <si>
    <t>Credit fully covers booking.</t>
  </si>
  <si>
    <t xml:space="preserve">Margot Maxi: $97.50
Credit: $97.50+</t>
  </si>
  <si>
    <t xml:space="preserve">UI shows $0.00 total.
Booking is created successfully.
No payment is created in Stripe.
Card is saved to the customer.</t>
  </si>
  <si>
    <t>UI showed $0.00, the booking was created, no PaymentIntent charge exists (amount_cents=0), and the card was saved via a SetupIntent (seti_1UGcsSCuJZ0wdBe47cx6ETDE) — all consistent.</t>
  </si>
  <si>
    <t>Automation: Automated (cypress/e2e/credit/credit-checkout.cy.js), last run 2026-09-17T11:02:05.751647+00:00.</t>
  </si>
  <si>
    <t>CR-S17</t>
  </si>
  <si>
    <t>Regression coverage</t>
  </si>
  <si>
    <t>CR-TC-047</t>
  </si>
  <si>
    <t>Verify standard checkout without credit remains unchanged</t>
  </si>
  <si>
    <t xml:space="preserve">1. Sign in as qa-credit-none@designerex.com.au.
2. Book SELF-PORTRAIT with standard delivery.
3. Proceed to payment.
4. Complete payment with valid card.
5. Review Stripe.</t>
  </si>
  <si>
    <t xml:space="preserve">Account has no credit.
Standard card checkout is available.</t>
  </si>
  <si>
    <t xml:space="preserve">SELF-PORTRAIT: $163.50
Card: 4242 4242 4242 4242</t>
  </si>
  <si>
    <t xml:space="preserve">Existing card checkout behavior remains unchanged.
No credit-related UI or calculation is introduced.
Stripe receives $163.50 AUD.</t>
  </si>
  <si>
    <t>Ordinary card-payment checkout behavior confirmed unchanged: no credit UI, Stripe amount = $163.50 AUD.</t>
  </si>
  <si>
    <t>CR-TC-048</t>
  </si>
  <si>
    <t>Verify credit does not affect unsupported payment methods</t>
  </si>
  <si>
    <t xml:space="preserve">1. Open checkout with available credit.
2. Review available payment methods.
3. Do not execute unsupported methods.</t>
  </si>
  <si>
    <t>Credit-enabled checkout.</t>
  </si>
  <si>
    <t>Try-ons / Apple Pay / Afterpay / Klarna</t>
  </si>
  <si>
    <t xml:space="preserve">Credit implementation does not unintentionally alter unsupported payment-method behavior.
These features remain outside this test pack's active scope.</t>
  </si>
  <si>
    <t>Automation: Automatable but not yet implemented (backlog): Apple Pay/Afterpay were observed disabled ('Coming soon') during Stripe suite development, but not re-confirmed specifically within a credit-account checkout session this pass — left as a quick follow-up rather than asserted from memory.</t>
  </si>
  <si>
    <t>CR-S18</t>
  </si>
  <si>
    <t>Data integrity</t>
  </si>
  <si>
    <t>CR-TC-049</t>
  </si>
  <si>
    <t>Verify credit cannot be consumed twice for a single booking</t>
  </si>
  <si>
    <t xml:space="preserve">1. Start checkout with partial credit.
2. Double-click or rapidly submit the payment action where possible.
3. Review booking and payment records.
4. Check credit balance.</t>
  </si>
  <si>
    <t>Credit-enabled checkout with payable balance.</t>
  </si>
  <si>
    <t>$50 credit / $113.50 payable</t>
  </si>
  <si>
    <t xml:space="preserve">Only one booking/payment transaction is created.
Credit is deducted only once.
No duplicate Stripe payment or duplicate credit consumption occurs.</t>
  </si>
  <si>
    <t>Automation: Automatable but not yet implemented (backlog): A live attempt at this (direct authorise-booking replay, same technique as the Stripe suite's TC-STR-018) ran alongside the CR-TC-043/044 execution but its own result wasn't cleanly confirmed before that test run needed to be stopped (an unrelated timing issue caused the run to report failure after the booking had already been created) — spending more of qa-credit-150's balance again just to re-confirm this one assertion wasn't judged worth it this pass. The underlying idempotency mechanism (reused:true) is already proven for full-payment reservations by the Stripe suite's TC-STR-018.</t>
  </si>
  <si>
    <t>CR-TC-050</t>
  </si>
  <si>
    <t>Verify refreshing checkout does not duplicate credit deduction</t>
  </si>
  <si>
    <t xml:space="preserve">1. Start checkout with available credit.
2. Refresh the checkout page.
3. Review credit line and total.
4. Complete booking.
5. Check final balance.</t>
  </si>
  <si>
    <t>$50 credit / $163.50 booking</t>
  </si>
  <si>
    <t xml:space="preserve">Refreshing does not duplicate the credit deduction.
Credit amount and checkout total remain correct.
Final balance reflects one deduction only.</t>
  </si>
  <si>
    <t>Automation: Automatable but not yet implemented (backlog): Timing-sensitive (refresh mid-checkout) — same class of risk as the Stripe suite's blocked TC-STR-012; deliberately not attempted against a real balance this pass.</t>
  </si>
  <si>
    <t>CR-TC-051</t>
  </si>
  <si>
    <t>Verify browser back/forward navigation does not duplicate credit application</t>
  </si>
  <si>
    <t xml:space="preserve">1. Start a credit checkout.
2. Navigate backward.
3. Navigate forward to checkout.
4. Review summary.
5. Complete or abandon checkout.
6. Check credit balance.</t>
  </si>
  <si>
    <t xml:space="preserve">Credit is applied exactly once.
No duplicate deduction occurs due to navigation.
Checkout total remains accurate.</t>
  </si>
  <si>
    <t>Automation: Automatable but not yet implemented (backlog): Same timing-sensitivity reasoning as CR-TC-050.</t>
  </si>
  <si>
    <t>CR-S19</t>
  </si>
  <si>
    <t>Credit balance boundary</t>
  </si>
  <si>
    <t>CR-TC-052</t>
  </si>
  <si>
    <t>Verify zero remaining credit after exact credit usage cannot be reused</t>
  </si>
  <si>
    <t xml:space="preserve">1. Use qa-credit-exact to complete Diamond Days Maxi booking.
2. Start another eligible checkout.
3. Review summary.</t>
  </si>
  <si>
    <t>Exact $152.50 credit was consumed.</t>
  </si>
  <si>
    <t>Starting credit: $152.50</t>
  </si>
  <si>
    <t xml:space="preserve">Remaining balance is $0.00.
No Credit applied line appears in the new checkout.
Full booking price must be payable normally.</t>
  </si>
  <si>
    <t>qa-credit-exact (now $0.00 after CR-TC-015) showed no Credit applied line on a fresh checkout for Charcoal Blazer Dress #27; full price $422.40 was payable normally.</t>
  </si>
  <si>
    <t>Automation: Automated (cypress/e2e/credit/credit-checkout.cy.js), last run 2026-09-17T11:06:00.774Z.</t>
  </si>
  <si>
    <t>CR-TC-053</t>
  </si>
  <si>
    <t>Verify remaining $0.70 credit is not incorrectly rounded to zero or one dollar</t>
  </si>
  <si>
    <t xml:space="preserve">1. Complete the Juniper Gown edge case.
2. Check the resulting balance.
3. Start another checkout.</t>
  </si>
  <si>
    <t>K3 completed successfully.</t>
  </si>
  <si>
    <t>Remaining credit: $0.70</t>
  </si>
  <si>
    <t xml:space="preserve">Balance remains $0.70.
System does not round it to $0.00 or $1.00.
If the next booking is eligible, the $0.70 balance is handled according to the credit rules.</t>
  </si>
  <si>
    <t>Balance is exactly $0.70 — not rounded to either $0.00 or $1.00.</t>
  </si>
  <si>
    <t>CR-S20</t>
  </si>
  <si>
    <t>End-to-end credit scenarios</t>
  </si>
  <si>
    <t>CR-TC-054</t>
  </si>
  <si>
    <t>End-to-end partial credit booking</t>
  </si>
  <si>
    <t xml:space="preserve">1. Sign in as qa-credit-50@designerex.com.au.
2. Select SELF-PORTRAIT.
3. Select standard delivery.
4. Proceed to checkout.
5. Verify $50 credit deduction.
6. Verify $113.50 total.
7. Pay with 4242 4242 4242 4242.
8. Verify Stripe.
9. Verify credit balance.</t>
  </si>
  <si>
    <t>Valid renter account and bookable listing.</t>
  </si>
  <si>
    <t xml:space="preserve">$50 credit
SELF-PORTRAIT $163.50
Card 4242 4242 4242 4242</t>
  </si>
  <si>
    <t xml:space="preserve">Complete flow succeeds.
Credit = $50.00.
Total = $113.50.
Stripe = $113.50 uncaptured payment.
Remaining credit = $0.00.</t>
  </si>
  <si>
    <t>Automation: Literal restatement of K1 (qa-credit-50) — see knownBlocker.</t>
  </si>
  <si>
    <t>CR-TC-055</t>
  </si>
  <si>
    <t>End-to-end full-credit booking</t>
  </si>
  <si>
    <t xml:space="preserve">1. Sign in as qa-credit-150@designerex.com.au.
2. Select Margot Maxi.
3. Select standard delivery.
4. Proceed to checkout.
5. Verify $0.00 total.
6. Enter valid card details.
7. Complete booking.
8. Verify Stripe customer and payment records.
9. Verify remaining credit.</t>
  </si>
  <si>
    <t>Valid renter account and listing.</t>
  </si>
  <si>
    <t xml:space="preserve">$150 credit
Margot Maxi $97.50
Card 4242 4242 4242 4242</t>
  </si>
  <si>
    <t xml:space="preserve">Booking succeeds with $0.00 total.
No Stripe payment is created.
Card is saved to Stripe customer.
Remaining credit = $52.50.</t>
  </si>
  <si>
    <t>Full end-to-end: credit -$97.50, total $0.00, SetupIntent (no charge), card saved, remaining balance $52.50.</t>
  </si>
  <si>
    <t>CR-TC-056</t>
  </si>
  <si>
    <t>End-to-end minimum-payment edge case</t>
  </si>
  <si>
    <t xml:space="preserve">1. Sign in as qa-credit-edge@designerex.com.au.
2. Select Juniper Gown.
3. Select standard delivery.
4. Proceed to checkout.
5. Verify $212.00 credit applied.
6. Verify $1.00 total.
7. Pay with 4242 4242 4242 4242.
8. Verify Stripe.
9. Verify remaining credit.</t>
  </si>
  <si>
    <t xml:space="preserve">$212.70 credit
Juniper Gown $213.00
Card 4242 4242 4242 4242</t>
  </si>
  <si>
    <t xml:space="preserve">Booking succeeds.
Credit applied = $212.00.
Total = $1.00.
Stripe = $1.00 uncaptured payment.
Remaining credit = $0.70.</t>
  </si>
  <si>
    <t>Full end-to-end: credit -$212.00, total $1.00, real PaymentIntent charged, remaining balance $0.70.</t>
  </si>
  <si>
    <t>CR-TC-057</t>
  </si>
  <si>
    <t>End-to-end exact-credit booking</t>
  </si>
  <si>
    <t xml:space="preserve">1. Sign in as qa-credit-exact@designerex.com.au.
2. Select Diamond Days Maxi.
3. Select standard delivery.
4. Proceed to checkout.
5. Verify $152.50 credit applied.
6. Verify $0.00 total.
7. Enter valid card details.
8. Complete booking.
9. Verify Stripe.
10. Verify remaining credit.</t>
  </si>
  <si>
    <t xml:space="preserve">$152.50 credit
Diamond Days Maxi $152.50
Card 4242 4242 4242 4242</t>
  </si>
  <si>
    <t xml:space="preserve">Booking succeeds.
Credit = $152.50.
Total = $0.00.
No Stripe payment is created.
Card is saved.
Remaining credit = $0.00.</t>
  </si>
  <si>
    <t>Full end-to-end: credit -$152.50, total $0.00, SetupIntent (no charge), card saved, remaining balance $0.00.</t>
  </si>
  <si>
    <t>CR-TC-058</t>
  </si>
  <si>
    <t>End-to-end discount-versus-credit scenario</t>
  </si>
  <si>
    <t xml:space="preserve">1. Sign in as qa-credit-50@designerex.com.au.
2. Select SELF-PORTRAIT.
3. Apply QACREDIT20.
4. Verify discount and total.
5. Remove the discount.
6. Verify credit returns to the calculation.
7. Compare both totals.</t>
  </si>
  <si>
    <t>Credit and valid discount code are available.</t>
  </si>
  <si>
    <t xml:space="preserve">Credit: $50.00
QACREDIT20: $27.00 discount</t>
  </si>
  <si>
    <t xml:space="preserve">With promo: $136.50 and no credit line.
Without promo: $113.50 with $50 credit applied.
Benefits are mutually exclusive.</t>
  </si>
  <si>
    <t>Automation: Literal restatement of K5 (qa-credit-50) — see knownBlocker.</t>
  </si>
  <si>
    <t>CR-TC-059</t>
  </si>
  <si>
    <t>End-to-end cancellation and credit restoration</t>
  </si>
  <si>
    <t xml:space="preserve">1. Create a partial-credit booking.
2. Confirm credit was consumed.
3. Cancel as renter before lender action.
4. Verify Stripe hold release.
5. Verify credit restoration.
6. Start a new checkout using the restored credit.</t>
  </si>
  <si>
    <t>Partial-credit booking created successfully.</t>
  </si>
  <si>
    <t>Stripe hold is released.Credit returns to $50.00.Restored credit is available for another eligible booking.No duplicate credit is created.</t>
  </si>
  <si>
    <t>Full lifecycle verified live: partial-credit booking created (Lilac Tulle Dress #55, $52.50 credit spent, real PaymentIntent), cancelled via RentalsPage, credit restored to exactly $52.50 — ready for reuse.</t>
  </si>
  <si>
    <r>
      <rPr>
        <u/>
        <color rgb="FF1155CC"/>
        <rFont val="Arial"/>
      </rPr>
      <t>https://designerex.gurzu.net/</t>
    </r>
  </si>
  <si>
    <t>Reviews and Ratings Functionality</t>
  </si>
  <si>
    <t>Renter has a completed rental; Guest is logged out.</t>
  </si>
  <si>
    <t>TS_10_Reviews</t>
  </si>
  <si>
    <t>Verify the review submission and display functionality</t>
  </si>
  <si>
    <t>TS_10_TC_01</t>
  </si>
  <si>
    <t>Test that a renter can submit a review after a completed rental</t>
  </si>
  <si>
    <t>1. Open the completed rental in 'My Bookings'</t>
  </si>
  <si>
    <t>Renter has a rental marked as completed</t>
  </si>
  <si>
    <t xml:space="preserve">Rating: 5 stars
Comment: 'Great dress, fit perfectly.'</t>
  </si>
  <si>
    <t>A 'Leave a Review' option should be available</t>
  </si>
  <si>
    <t>2. Select a star rating and enter a comment</t>
  </si>
  <si>
    <t>Both should be accepted in the review form</t>
  </si>
  <si>
    <t>3. Click 'Submit Review'</t>
  </si>
  <si>
    <t>The review should save and display on the dress's detail page</t>
  </si>
  <si>
    <t>TS_10_TC_02</t>
  </si>
  <si>
    <t>Test that a guest (logged out) cannot submit a review</t>
  </si>
  <si>
    <t>1. Attempt to access the 'Leave a Review' option while logged out</t>
  </si>
  <si>
    <t>User is logged out, viewing a dress detail page</t>
  </si>
  <si>
    <t>The guest should be redirected to log in, or the option should not be available at all</t>
  </si>
  <si>
    <t>TS_10_TC_03</t>
  </si>
  <si>
    <t>Test that the average rating displayed matches the individual review ratings</t>
  </si>
  <si>
    <t>1. Open a dress detail page with multiple existing reviews</t>
  </si>
  <si>
    <t>A dress has multiple reviews with different ratings</t>
  </si>
  <si>
    <t>Individual reviews and their star ratings should display</t>
  </si>
  <si>
    <t>2. Manually calculate the average of the individual ratings and compare to the displayed average</t>
  </si>
  <si>
    <t>The displayed average rating should match the calculated average</t>
  </si>
  <si>
    <t>Security and Authorization Checks (Non-destructive)</t>
  </si>
  <si>
    <t>Testing performed using normal UI navigation only — no destructive attacks.</t>
  </si>
  <si>
    <t>TS_11_Security</t>
  </si>
  <si>
    <t>Verify authorization boundaries and safe input handling across the site</t>
  </si>
  <si>
    <t>TS_11_TC_01</t>
  </si>
  <si>
    <t>Test that a logged-out user cannot access an authenticated-only page via direct URL</t>
  </si>
  <si>
    <t>1. While logged out, enter the direct URL of an authenticated-only page</t>
  </si>
  <si>
    <t>e.g. /dashboard, /account, /bookings</t>
  </si>
  <si>
    <t>The user should be redirected to the login page; the protected content should not load</t>
  </si>
  <si>
    <t>The user is redirected to the login page; the protected content does not load</t>
  </si>
  <si>
    <t>TS_11_TC_02</t>
  </si>
  <si>
    <t>Test that one user cannot view another user's booking by changing an ID in the URL</t>
  </si>
  <si>
    <t>1. Log in as Renter A and note the URL/ID of one of their bookings</t>
  </si>
  <si>
    <t>Two renter accounts exist, each with at least one booking</t>
  </si>
  <si>
    <t>Booking URL with another user's booking ID</t>
  </si>
  <si>
    <t>The booking detail page should open normally for Renter A</t>
  </si>
  <si>
    <t>The booking detail page opens normally for Renter A</t>
  </si>
  <si>
    <t>2. Log in as Renter B and manually edit the URL to use Renter A's booking ID</t>
  </si>
  <si>
    <t>Access should be denied (e.g. 403/404 or redirect); Renter A's booking details should not be visible to Renter B</t>
  </si>
  <si>
    <t>Access is denied (e.g. 403/404 or redirect); Renter A's booking details is not be visible to Renter B</t>
  </si>
  <si>
    <t>TS_11_TC_03</t>
  </si>
  <si>
    <t>Test that text input fields safely handle harmless script-like input (XSS check)</t>
  </si>
  <si>
    <t>1. Enter a harmless XSS test string into a text field and submit</t>
  </si>
  <si>
    <t>User is logged in, on a page with a text input (e.g. review, listing description, profile name)</t>
  </si>
  <si>
    <t>&lt;script&gt;alert(1)&lt;/script&gt;</t>
  </si>
  <si>
    <t>The input should be stored/displayed as plain, escaped text — the script should never execute</t>
  </si>
  <si>
    <t>The input is stored/displayed as plain, escaped text — the script does not execute</t>
  </si>
  <si>
    <t>TS_11_TC_04</t>
  </si>
  <si>
    <t>Test that password fields never expose the password in plaintext</t>
  </si>
  <si>
    <t>1. Type a password into the password field</t>
  </si>
  <si>
    <t>User is on a login or registration form</t>
  </si>
  <si>
    <t>Characters should be masked (shown as dots/asterisks) as they are typed</t>
  </si>
  <si>
    <t>Characters is masked (shown as dots/asterisks) as they are typed</t>
  </si>
  <si>
    <t>2. Inspect the page source / network request (if dev tools available)</t>
  </si>
  <si>
    <t>The password should not appear in plaintext anywhere it shouldn't (e.g. in the URL)</t>
  </si>
  <si>
    <t>The password does not appear in plaintext anywhere it shouldn't (e.g. in the URL)</t>
  </si>
  <si>
    <t>TS_11_TC_05</t>
  </si>
  <si>
    <t>Test that a session is fully invalidated after logout</t>
  </si>
  <si>
    <t>User is logged in on the current browser tab</t>
  </si>
  <si>
    <t>The user is redirected to a home page</t>
  </si>
  <si>
    <t>2. Attempt to reuse the previous session by pressing Back or re-opening a previously authenticated page</t>
  </si>
  <si>
    <t>The user should not be able to perform authenticated actions; they should be prompted to log in again</t>
  </si>
  <si>
    <t>The user is not be able to perform authenticated actions; they should be prompted to log in again</t>
  </si>
  <si>
    <t>TS_11_TC_06</t>
  </si>
  <si>
    <t>Test that anonymous (logged-out) users can only view approved public marketplace information</t>
  </si>
  <si>
    <t>1. Browse the site while logged out: homepage, dress listings, brand pages, dress detail pages</t>
  </si>
  <si>
    <t>User is logged out (guest)</t>
  </si>
  <si>
    <t>Only approved, publicly listed marketplace content should be visible (published dresses, brands, public profile info); nothing marked unpublished/draft/private should appear</t>
  </si>
  <si>
    <t>Only approved, publicly listed marketplace content  is visible (published dresses, brands, public profile info); nothing marked unpublished/draft/private appears</t>
  </si>
  <si>
    <t>2. Attempt to directly access a private data endpoint or page as a guest (e.g. another user's profile, booking, address, or payment info via URL or API call)</t>
  </si>
  <si>
    <t>Access should be denied; no private data should be returned or rendered</t>
  </si>
  <si>
    <t>Access is denied; user is prompted to login</t>
  </si>
  <si>
    <t>TS_11_TC_07</t>
  </si>
  <si>
    <t>Test that a renter can access only their own bookings, addresses, saved items, messages, notifications, reviews and payment-related records</t>
  </si>
  <si>
    <t>1. Log in as Renter A and note the IDs/URLs of their own booking, saved address, favourited item, a message/notification, and a payment record</t>
  </si>
  <si>
    <t>Two renter accounts (Renter A and Renter B) exist, each with their own bookings, saved addresses, favourites, messages, notifications and reviews</t>
  </si>
  <si>
    <t>Resource IDs belonging to Renter A</t>
  </si>
  <si>
    <t>Renter A should be able to view all of their own records normally</t>
  </si>
  <si>
    <t>Renter A is able to view all of their own records normally</t>
  </si>
  <si>
    <t>2. Log out and log in as Renter B</t>
  </si>
  <si>
    <t>Renter B should only see their own bookings, addresses, saved items, messages, notifications, reviews and payment records — none of Renter A's data should appear by default</t>
  </si>
  <si>
    <t>Renter B is only able to see their own bookings, addresses, saved items, messages, notifications, reviews and payment records — none of Renter A's data should appear by default</t>
  </si>
  <si>
    <t>3. As Renter B, attempt to access each of Renter A's resources directly by editing the URL/ID or calling the underlying API endpoint for bookings, addresses, saved items, messages, notifications, reviews, and payment records</t>
  </si>
  <si>
    <t>Every attempt should be denied (e.g. 403/404 or empty result); Renter B should not be able to view, edit or infer any of Renter A's private data</t>
  </si>
  <si>
    <t>Every attempt is denied (e.g. 403/404 or empty result); Renter B is not able to view, edit or infer any of Renter A's private data</t>
  </si>
  <si>
    <t>TS_11_TC_08</t>
  </si>
  <si>
    <t>Test that a lender can manage only their own listings, images, availability, booking requests, bank details, shipments and financial records</t>
  </si>
  <si>
    <t>1. Log in as Lender A and note the IDs/URLs of their own listing (with images and availability), a booking request, their bank details, a shipment, and a financial/earnings record</t>
  </si>
  <si>
    <t>Two lender accounts (Lender A and Lender B) exist, each with their own listings, booking requests, shipments and financial/bank details on file</t>
  </si>
  <si>
    <t>Resource IDs belonging to Lender A</t>
  </si>
  <si>
    <t>Lender A should be able to view and manage all of their own records normally</t>
  </si>
  <si>
    <t>Lender A is able to view and manage all of their own records normally</t>
  </si>
  <si>
    <t>2. Log out and log in as Lender B</t>
  </si>
  <si>
    <t>Lender B's dashboard should only show their own listings, booking requests, shipments and financial records — none of Lender A's data should appear by default</t>
  </si>
  <si>
    <t>Lender B's dashboard only show their own listings, booking requests, shipments and financial records — none of Lender A's data should appear by default</t>
  </si>
  <si>
    <t>3. As Lender B, attempt to access or edit each of Lender A's resources directly by editing the URL/ID or calling the underlying API endpoint (listing, images, availability, booking requests, bank details, shipments, financial records)</t>
  </si>
  <si>
    <t>Every attempt should be denied (e.g. 403/404 or empty result); Lender B should not be able to view, edit or infer any of Lender A's private business data</t>
  </si>
  <si>
    <t>Every attempt is denied (e.g. 403/404 or empty result); Lender B is not be able to view, edit or infer any of Lender A's private business data</t>
  </si>
  <si>
    <t>TS_11_TC_09</t>
  </si>
  <si>
    <t>Test that admin access is restricted according to the agreed admin roles and permissions</t>
  </si>
  <si>
    <t>1. Log in as an admin with a limited role (e.g. support/read-only)</t>
  </si>
  <si>
    <t>Multiple admin accounts exist with different assigned roles/permission levels (e.g. support admin vs. super admin)</t>
  </si>
  <si>
    <t>Login credentials for each admin role</t>
  </si>
  <si>
    <t>That admin should only see and be able to perform the actions permitted for their role</t>
  </si>
  <si>
    <t>Missing ability to view and manage all admin users, including their roles and permissions.</t>
  </si>
  <si>
    <t>2. Attempt to access a restricted admin action or page outside that role's permissions (e.g. financial settings, user deletion, role management) directly via URL or menu</t>
  </si>
  <si>
    <t>Access should be denied with a clear message; the restricted action should not be performable</t>
  </si>
  <si>
    <t>3. Log in as an admin with full/super-admin permissions</t>
  </si>
  <si>
    <t>This admin should be able to access the full set of permitted admin functionality as agreed for that role</t>
  </si>
  <si>
    <t>TS_11_TC_10</t>
  </si>
  <si>
    <t>Test that unauthenticated users cannot access or infer private profile or booking information through joins, views, database functions or RPCs</t>
  </si>
  <si>
    <t>1. While logged out, use browser dev tools to identify any API, RPC, or database view/function calls the site makes (e.g. in the Network tab)</t>
  </si>
  <si>
    <t>User is logged out (no auth token/session); some technical means of inspecting API/network calls is available (e.g. browser dev tools)</t>
  </si>
  <si>
    <t>Direct calls to any exposed API/RPC endpoints, views, or GraphQL queries with joins</t>
  </si>
  <si>
    <t>Endpoints used by the public pages should only return approved, public data</t>
  </si>
  <si>
    <t>2. Attempt to call those same endpoints/RPCs/views directly without an auth token, including any that appear to join related tables (e.g. a listing query that could expose the owning user's profile, address or booking data)</t>
  </si>
  <si>
    <t>Every call should either be rejected (401/403) or return only public, non-sensitive fields — no private profile, address, booking, payment or contact information should be returned, even indirectly through a join</t>
  </si>
  <si>
    <t>3. Attempt the same for any search/autocomplete/filter endpoints that might leak data through result counts or partial matches</t>
  </si>
  <si>
    <t>No private or inferable data should be exposed through these endpoints either</t>
  </si>
  <si>
    <t>Application</t>
  </si>
  <si>
    <r>
      <rPr>
        <b/>
        <color theme="1"/>
        <rFont val="Calibri"/>
      </rPr>
      <t>Consumer (renter + lender)</t>
    </r>
    <r>
      <rPr>
        <color theme="1"/>
        <rFont val="Calibri"/>
      </rPr>
      <t xml:space="preserve"> https://designerex-unlocked.lovable.app/ Notes:Public browse works logged out</t>
    </r>
  </si>
  <si>
    <r>
      <rPr>
        <b/>
        <color theme="1"/>
        <rFont val="Calibri"/>
      </rPr>
      <t xml:space="preserve">Admin (operations) </t>
    </r>
    <r>
      <rPr>
        <color theme="1"/>
        <rFont val="Calibri"/>
      </rPr>
      <t>https://dxdashboardtest.lovable.app/ Notes: Admin-only; non-admins are redirected</t>
    </r>
  </si>
  <si>
    <t>Test accounts</t>
  </si>
  <si>
    <t>Role</t>
  </si>
  <si>
    <r>
      <rPr>
        <b/>
        <color theme="1"/>
        <rFont val="Calibri"/>
      </rPr>
      <t xml:space="preserve">Admin </t>
    </r>
    <r>
      <rPr>
        <color theme="1"/>
        <rFont val="Calibri"/>
      </rPr>
      <t xml:space="preserve"> Email:admin@designerex.com.au</t>
    </r>
  </si>
  <si>
    <t>Password:TestAdmin123!</t>
  </si>
  <si>
    <r>
      <rPr>
        <b/>
        <color theme="1"/>
        <rFont val="Calibri"/>
      </rPr>
      <t xml:space="preserve">Lender </t>
    </r>
    <r>
      <rPr>
        <color theme="1"/>
        <rFont val="Calibri"/>
      </rPr>
      <t xml:space="preserve">Email:lender@designerex.com.au </t>
    </r>
  </si>
  <si>
    <t>Password:TestLender123!</t>
  </si>
  <si>
    <r>
      <rPr>
        <b/>
        <color theme="1"/>
        <rFont val="Calibri"/>
      </rPr>
      <t>Renter</t>
    </r>
    <r>
      <rPr>
        <color theme="1"/>
        <rFont val="Calibri"/>
      </rPr>
      <t xml:space="preserve"> Email: renter@designerex.com.au </t>
    </r>
  </si>
  <si>
    <t>Password:TestRenter123!</t>
  </si>
  <si>
    <t>Anonymous users can read only approved public marketplace information.</t>
  </si>
  <si>
    <t>Renters can access only their own bookings, addresses, saved items, messages, notifications, reviews and payment-related records.</t>
  </si>
  <si>
    <t>Lenders can manage only their own listings, images, availability, booking requests, bank details, shipments and financial records.</t>
  </si>
  <si>
    <t>Admin access is restricted according to the agreed admin roles and permissions.</t>
  </si>
  <si>
    <t>Unauthenticated users cannot access or infer private profile or booking information through joins, views, database functions or RPCs.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</si>
</sst>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d-mmm-yyyy"/>
  </numFmts>
  <fonts count="16" x14ac:knownFonts="1">
    <font>
      <color theme="1"/>
      <family val="2"/>
      <scheme val="minor"/>
      <sz val="11"/>
      <name val="Calibri"/>
    </font>
    <font>
      <b/>
      <color theme="1"/>
      <sz val="11"/>
      <name val="Calibri"/>
    </font>
    <font>
      <color theme="1"/>
      <sz val="11"/>
      <name val="Arial"/>
    </font>
    <font>
      <b/>
      <color theme="1"/>
      <name val="Calibri"/>
    </font>
    <font>
      <color theme="1"/>
      <sz val="11"/>
      <name val="Calibri"/>
    </font>
    <font>
      <color theme="1"/>
      <name val="Arial"/>
    </font>
    <font>
      <color theme="1"/>
      <scheme val="minor"/>
      <name val="Calibri"/>
    </font>
    <font/>
    <font>
      <u/>
      <color rgb="FF0000FF"/>
      <sz val="11"/>
      <name val="Arial"/>
    </font>
    <font>
      <color theme="1"/>
      <name val="Calibri"/>
    </font>
    <font>
      <b/>
      <color rgb="FF000000"/>
      <scheme val="minor"/>
      <name val="Calibri"/>
    </font>
    <font>
      <color rgb="FF000000"/>
      <name val="Arial"/>
    </font>
    <font>
      <u/>
      <color rgb="FF0000FF"/>
      <name val="Arial"/>
    </font>
    <font>
      <color rgb="FF000000"/>
      <scheme val="minor"/>
      <name val="Calibri"/>
    </font>
    <font>
      <b/>
      <color theme="1"/>
      <scheme val="minor"/>
      <name val="Calibri"/>
    </font>
    <font>
      <color rgb="FF2A313A"/>
      <sz val="11"/>
      <name val="Arial"/>
    </font>
  </fonts>
  <fills count="6">
    <fill>
      <patternFill patternType="none"/>
    </fill>
    <fill>
      <patternFill patternType="gray125"/>
    </fill>
    <fill>
      <patternFill patternType="solid">
        <fgColor rgb="FFCCCCCC"/>
        <bgColor rgb="FFCCCCCC"/>
      </patternFill>
    </fill>
    <fill>
      <patternFill patternType="solid">
        <fgColor rgb="FFF2F2F2"/>
        <bgColor rgb="FFF2F2F2"/>
      </patternFill>
    </fill>
    <fill>
      <patternFill patternType="solid">
        <fgColor rgb="FFFFFFFF"/>
        <bgColor rgb="FFFFFFFF"/>
      </patternFill>
    </fill>
    <fill>
      <patternFill patternType="solid">
        <fgColor rgb="FFF4F5F7"/>
        <bgColor rgb="FFF4F5F7"/>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8">
    <xf numFmtId="0" fontId="0" fillId="0" borderId="0" xfId="0"/>
    <xf numFmtId="0" fontId="1" fillId="2" borderId="1" xfId="0" applyFont="1" applyFill="1" applyBorder="1"/>
    <xf numFmtId="0" fontId="2" fillId="3" borderId="1" xfId="0" applyFont="1" applyFill="1" applyBorder="1" applyAlignment="1">
      <alignment vertical="top" wrapText="1"/>
    </xf>
    <xf numFmtId="164" fontId="2" fillId="3" borderId="1" xfId="0" applyNumberFormat="1" applyFont="1" applyFill="1" applyBorder="1" applyAlignment="1">
      <alignment vertical="top" wrapText="1"/>
    </xf>
    <xf numFmtId="0" fontId="1" fillId="2" borderId="1" xfId="0" applyFont="1" applyFill="1" applyBorder="1" applyAlignment="1">
      <alignment horizontal="center" vertical="center" wrapText="1"/>
    </xf>
    <xf numFmtId="0" fontId="3" fillId="2" borderId="1" xfId="0" applyFont="1" applyFill="1" applyBorder="1" applyAlignment="1">
      <alignment vertical="center" readingOrder="1"/>
    </xf>
    <xf numFmtId="0" fontId="4" fillId="0" borderId="2" xfId="0" applyFont="1" applyBorder="1" applyAlignment="1">
      <alignment horizontal="center" vertical="center" wrapText="1"/>
    </xf>
    <xf numFmtId="0" fontId="4" fillId="0" borderId="2" xfId="0" applyFont="1" applyBorder="1" applyAlignment="1">
      <alignment vertical="top" wrapText="1"/>
    </xf>
    <xf numFmtId="0" fontId="4" fillId="0" borderId="1" xfId="0" applyFont="1" applyBorder="1" applyAlignment="1">
      <alignment vertical="top" wrapText="1"/>
    </xf>
    <xf numFmtId="0" fontId="4" fillId="0" borderId="1" xfId="0" applyFont="1" applyBorder="1" applyAlignment="1">
      <alignment vertical="top" wrapText="1" readingOrder="1"/>
    </xf>
    <xf numFmtId="0" fontId="5" fillId="0" borderId="1" xfId="0" applyFont="1" applyBorder="1" applyAlignment="1">
      <alignment vertical="bottom"/>
    </xf>
    <xf numFmtId="0" fontId="6" fillId="0" borderId="1" xfId="0" applyFont="1" applyBorder="1"/>
    <xf numFmtId="0" fontId="7" fillId="0" borderId="3" xfId="0" applyFont="1" applyBorder="1"/>
    <xf numFmtId="0" fontId="7" fillId="0" borderId="4" xfId="0" applyFont="1" applyBorder="1"/>
    <xf numFmtId="0" fontId="5" fillId="0" borderId="1" xfId="0" applyFont="1" applyBorder="1" applyAlignment="1">
      <alignment vertical="bottom" readingOrder="1"/>
    </xf>
    <xf numFmtId="165" fontId="6" fillId="0" borderId="1" xfId="0" applyNumberFormat="1" applyFont="1" applyBorder="1" applyAlignment="1">
      <alignment readingOrder="1"/>
    </xf>
    <xf numFmtId="0" fontId="6" fillId="0" borderId="0" xfId="0" applyFont="1" applyAlignment="1">
      <alignment readingOrder="1"/>
    </xf>
    <xf numFmtId="0" fontId="6" fillId="0" borderId="0" xfId="0" applyFont="1" applyAlignment="1">
      <alignment wrapText="1"/>
    </xf>
    <xf numFmtId="0" fontId="8" fillId="3" borderId="1" xfId="0" applyFont="1" applyFill="1" applyBorder="1" applyAlignment="1">
      <alignment vertical="top" wrapText="1" readingOrder="1"/>
    </xf>
    <xf numFmtId="0" fontId="2" fillId="3" borderId="1" xfId="0" applyFont="1" applyFill="1" applyBorder="1" applyAlignment="1">
      <alignment vertical="top" wrapText="1" readingOrder="1"/>
    </xf>
    <xf numFmtId="164" fontId="2" fillId="3" borderId="1" xfId="0" applyNumberFormat="1" applyFont="1" applyFill="1" applyBorder="1" applyAlignment="1">
      <alignment vertical="top" wrapText="1" readingOrder="1"/>
    </xf>
    <xf numFmtId="0" fontId="3" fillId="2" borderId="1" xfId="0" applyFont="1" applyFill="1" applyBorder="1" applyAlignment="1">
      <alignment vertical="center" wrapText="1" readingOrder="1"/>
    </xf>
    <xf numFmtId="0" fontId="9" fillId="0" borderId="1" xfId="0" applyFont="1" applyBorder="1" applyAlignment="1">
      <alignment horizontal="center" readingOrder="1"/>
    </xf>
    <xf numFmtId="0" fontId="9" fillId="0" borderId="1" xfId="0" applyFont="1" applyBorder="1" applyAlignment="1">
      <alignment horizontal="left" readingOrder="1"/>
    </xf>
    <xf numFmtId="0" fontId="9" fillId="0" borderId="1" xfId="0" applyFont="1" applyBorder="1" applyAlignment="1">
      <alignment horizontal="left" wrapText="1" readingOrder="1"/>
    </xf>
    <xf numFmtId="0" fontId="9" fillId="0" borderId="1" xfId="0" applyFont="1" applyBorder="1" applyAlignment="1">
      <alignment horizontal="left" wrapText="1"/>
    </xf>
    <xf numFmtId="0" fontId="9" fillId="0" borderId="1" xfId="0" applyFont="1" applyBorder="1" applyAlignment="1">
      <alignment horizontal="left"/>
    </xf>
    <xf numFmtId="0" fontId="6" fillId="0" borderId="1" xfId="0" applyFont="1" applyBorder="1" applyAlignment="1">
      <alignment readingOrder="1"/>
    </xf>
    <xf numFmtId="0" fontId="6" fillId="0" borderId="1" xfId="0" applyFont="1" applyBorder="1" applyAlignment="1">
      <alignment horizontal="left" wrapText="1" readingOrder="1"/>
    </xf>
    <xf numFmtId="0" fontId="6" fillId="0" borderId="1" xfId="0" applyFont="1" applyBorder="1" applyAlignment="1">
      <alignment horizontal="left"/>
    </xf>
    <xf numFmtId="0" fontId="10" fillId="2" borderId="1" xfId="0" applyFont="1" applyFill="1" applyBorder="1" applyAlignment="1">
      <alignment horizontal="left" vertical="bottom" readingOrder="1"/>
    </xf>
    <xf numFmtId="0" fontId="11" fillId="3" borderId="1" xfId="0" applyFont="1" applyFill="1" applyBorder="1" applyAlignment="1">
      <alignment horizontal="left" vertical="top" readingOrder="1"/>
    </xf>
    <xf numFmtId="0" fontId="6" fillId="0" borderId="0" xfId="0" applyFont="1" applyAlignment="1">
      <alignment horizontal="left" vertical="bottom"/>
    </xf>
    <xf numFmtId="0" fontId="6" fillId="0" borderId="0" xfId="0" applyFont="1" applyAlignment="1">
      <alignment horizontal="left" vertical="bottom" wrapText="1"/>
    </xf>
    <xf numFmtId="0" fontId="12" fillId="0" borderId="1" xfId="0" applyFont="1" applyBorder="1" applyAlignment="1">
      <alignment horizontal="left" vertical="top" readingOrder="1"/>
    </xf>
    <xf numFmtId="0" fontId="6" fillId="3" borderId="1" xfId="0" applyFont="1" applyFill="1" applyBorder="1" applyAlignment="1">
      <alignment horizontal="left" vertical="top"/>
    </xf>
    <xf numFmtId="164" fontId="11" fillId="3" borderId="1" xfId="0" applyNumberFormat="1" applyFont="1" applyFill="1" applyBorder="1" applyAlignment="1">
      <alignment horizontal="right" vertical="top" readingOrder="1"/>
    </xf>
    <xf numFmtId="0" fontId="10" fillId="2" borderId="1" xfId="0" applyFont="1" applyFill="1" applyBorder="1" applyAlignment="1">
      <alignment horizontal="center" readingOrder="1"/>
    </xf>
    <xf numFmtId="0" fontId="10" fillId="2" borderId="1" xfId="0" applyFont="1" applyFill="1" applyBorder="1" applyAlignment="1">
      <alignment horizontal="center" wrapText="1" readingOrder="1"/>
    </xf>
    <xf numFmtId="0" fontId="10" fillId="2" borderId="1" xfId="0" applyFont="1" applyFill="1" applyBorder="1" applyAlignment="1">
      <alignment horizontal="left" readingOrder="1"/>
    </xf>
    <xf numFmtId="0" fontId="13" fillId="0" borderId="1" xfId="0" applyFont="1" applyBorder="1" applyAlignment="1">
      <alignment horizontal="center" vertical="bottom" readingOrder="1"/>
    </xf>
    <xf numFmtId="0" fontId="13" fillId="0" borderId="1" xfId="0" applyFont="1" applyBorder="1" applyAlignment="1">
      <alignment horizontal="left" vertical="bottom" readingOrder="1"/>
    </xf>
    <xf numFmtId="0" fontId="13" fillId="0" borderId="1" xfId="0" applyFont="1" applyBorder="1" applyAlignment="1">
      <alignment horizontal="left" vertical="bottom" wrapText="1" readingOrder="1"/>
    </xf>
    <xf numFmtId="164" fontId="13" fillId="0" borderId="1" xfId="0" applyNumberFormat="1" applyFont="1" applyBorder="1" applyAlignment="1">
      <alignment horizontal="left" vertical="bottom" readingOrder="1"/>
    </xf>
    <xf numFmtId="0" fontId="6" fillId="0" borderId="1" xfId="0" applyFont="1" applyBorder="1" applyAlignment="1">
      <alignment horizontal="left" vertical="bottom" wrapText="1"/>
    </xf>
    <xf numFmtId="0" fontId="6" fillId="0" borderId="1" xfId="0" applyFont="1" applyBorder="1" applyAlignment="1">
      <alignment horizontal="left" vertical="bottom"/>
    </xf>
    <xf numFmtId="0" fontId="6" fillId="4" borderId="2" xfId="0" applyFont="1" applyFill="1" applyBorder="1" applyAlignment="1">
      <alignment horizontal="left" vertical="top" readingOrder="1"/>
    </xf>
    <xf numFmtId="0" fontId="6" fillId="4" borderId="2" xfId="0" applyFont="1" applyFill="1" applyBorder="1" applyAlignment="1">
      <alignment horizontal="left" vertical="top" wrapText="1" readingOrder="1"/>
    </xf>
    <xf numFmtId="0" fontId="6" fillId="4" borderId="1" xfId="0" applyFont="1" applyFill="1" applyBorder="1" applyAlignment="1">
      <alignment horizontal="left" vertical="top" wrapText="1" readingOrder="1"/>
    </xf>
    <xf numFmtId="0" fontId="6" fillId="4" borderId="1" xfId="0" applyFont="1" applyFill="1" applyBorder="1" applyAlignment="1">
      <alignment horizontal="left" vertical="top" wrapText="1"/>
    </xf>
    <xf numFmtId="0" fontId="6" fillId="0" borderId="1" xfId="0" applyFont="1" applyBorder="1" applyAlignment="1">
      <alignment wrapText="1"/>
    </xf>
    <xf numFmtId="0" fontId="6" fillId="4" borderId="1" xfId="0" applyFont="1" applyFill="1" applyBorder="1" applyAlignment="1">
      <alignment readingOrder="1"/>
    </xf>
    <xf numFmtId="0" fontId="6" fillId="0" borderId="2" xfId="0" applyFont="1" applyBorder="1" applyAlignment="1">
      <alignment horizontal="left" vertical="top" readingOrder="1"/>
    </xf>
    <xf numFmtId="0" fontId="6" fillId="0" borderId="2" xfId="0" applyFont="1" applyBorder="1" applyAlignment="1">
      <alignment horizontal="left" vertical="top" wrapText="1" readingOrder="1"/>
    </xf>
    <xf numFmtId="0" fontId="6" fillId="0" borderId="1" xfId="0" applyFont="1" applyBorder="1" applyAlignment="1">
      <alignment horizontal="left" vertical="top" wrapText="1" readingOrder="1"/>
    </xf>
    <xf numFmtId="0" fontId="6" fillId="0" borderId="1" xfId="0" applyFont="1" applyBorder="1" applyAlignment="1">
      <alignment wrapText="1" readingOrder="1"/>
    </xf>
    <xf numFmtId="0" fontId="14" fillId="0" borderId="0" xfId="0" applyFont="1" applyAlignment="1">
      <alignment readingOrder="1"/>
    </xf>
    <xf numFmtId="0" fontId="15" fillId="5" borderId="0" xfId="0" applyFont="1" applyFill="1" applyAlignment="1">
      <alignment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0.xml.rels><?xml version="1.0" encoding="UTF-8" standalone="yes"?>
<Relationships xmlns="http://schemas.openxmlformats.org/package/2006/relationships"><Relationship Id="rId1" Type="http://schemas.openxmlformats.org/officeDocument/2006/relationships/hyperlink" Target="https://designerex.gurzu.net/"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esignerex.gurzu.ne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esignerex.gurzu.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
  <sheetViews>
    <sheetView workbookViewId="0" showGridLines="0" zoomScale="100" zoomScaleNormal="100"/>
  </sheetViews>
  <sheetFormatPr defaultRowHeight="15" outlineLevelRow="0" outlineLevelCol="0" x14ac:dyDescent="0" defaultColWidth="14.43"/>
  <cols>
    <col min="1" max="1" width="30.29" customWidth="1"/>
    <col min="2" max="2" width="40.14" customWidth="1"/>
    <col min="3" max="3" width="15.29" customWidth="1"/>
    <col min="4" max="4" width="29.43" customWidth="1"/>
    <col min="5" max="5" width="32.71" customWidth="1"/>
    <col min="6" max="6" width="51.86" customWidth="1"/>
    <col min="7" max="7" width="32.71" customWidth="1"/>
    <col min="8" max="8" width="54" customWidth="1"/>
    <col min="9" max="9" width="51.29" customWidth="1"/>
    <col min="10" max="10" width="17.29" customWidth="1"/>
    <col min="11" max="11" width="22" customWidth="1"/>
    <col min="12" max="12" width="11.29" customWidth="1"/>
    <col min="13" max="26" width="8.71"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row>
    <row r="5" spans="1:2" x14ac:dyDescent="0.25">
      <c r="A5" s="1" t="s">
        <v>7</v>
      </c>
      <c r="B5" s="2" t="s">
        <v>8</v>
      </c>
    </row>
    <row r="6" spans="1:2" x14ac:dyDescent="0.25">
      <c r="A6" s="1" t="s">
        <v>9</v>
      </c>
      <c r="B6" s="2" t="s">
        <v>10</v>
      </c>
    </row>
    <row r="7" spans="1:2" x14ac:dyDescent="0.25">
      <c r="A7" s="1" t="s">
        <v>11</v>
      </c>
      <c r="B7" s="2" t="s">
        <v>12</v>
      </c>
    </row>
    <row r="8" spans="1:2" x14ac:dyDescent="0.25">
      <c r="A8" s="1" t="s">
        <v>13</v>
      </c>
      <c r="B8" s="3">
        <v>46250</v>
      </c>
    </row>
    <row r="9" spans="1:2" x14ac:dyDescent="0.25">
      <c r="A9" s="1" t="s">
        <v>14</v>
      </c>
      <c r="B9" s="2" t="s">
        <v>15</v>
      </c>
    </row>
    <row r="10" spans="1:2" x14ac:dyDescent="0.25">
      <c r="A10" s="1" t="s">
        <v>16</v>
      </c>
      <c r="B10" s="2"/>
    </row>
    <row r="11" spans="1:2" x14ac:dyDescent="0.25">
      <c r="A11" s="1" t="s">
        <v>17</v>
      </c>
      <c r="B11" s="2"/>
    </row>
    <row r="12" spans="1:2" x14ac:dyDescent="0.25">
      <c r="A12" s="1" t="s">
        <v>18</v>
      </c>
      <c r="B12" s="2"/>
    </row>
    <row r="13" spans="1:2" x14ac:dyDescent="0.25">
      <c r="A13" s="1" t="s">
        <v>19</v>
      </c>
      <c r="B13" s="2"/>
    </row>
    <row r="14" spans="1:2" x14ac:dyDescent="0.25">
      <c r="A14" s="1" t="s">
        <v>20</v>
      </c>
      <c r="B14" s="2"/>
    </row>
    <row r="15" spans="1:2" x14ac:dyDescent="0.25">
      <c r="A15" s="1" t="s">
        <v>21</v>
      </c>
      <c r="B15" s="2"/>
    </row>
    <row r="17" ht="30" customHeight="1" spans="1:12" x14ac:dyDescent="0.25">
      <c r="A17" s="4" t="s">
        <v>22</v>
      </c>
      <c r="B17" s="4" t="s">
        <v>23</v>
      </c>
      <c r="C17" s="4" t="s">
        <v>24</v>
      </c>
      <c r="D17" s="4" t="s">
        <v>25</v>
      </c>
      <c r="E17" s="4" t="s">
        <v>26</v>
      </c>
      <c r="F17" s="4" t="s">
        <v>27</v>
      </c>
      <c r="G17" s="4" t="s">
        <v>28</v>
      </c>
      <c r="H17" s="4" t="s">
        <v>29</v>
      </c>
      <c r="I17" s="4" t="s">
        <v>30</v>
      </c>
      <c r="J17" s="4" t="s">
        <v>20</v>
      </c>
      <c r="K17" s="4" t="s">
        <v>31</v>
      </c>
      <c r="L17" s="5" t="s">
        <v>32</v>
      </c>
    </row>
    <row r="18" spans="1:12" x14ac:dyDescent="0.25">
      <c r="A18" s="6" t="s">
        <v>33</v>
      </c>
      <c r="B18" s="6" t="s">
        <v>34</v>
      </c>
      <c r="C18" s="7" t="s">
        <v>35</v>
      </c>
      <c r="D18" s="7" t="s">
        <v>36</v>
      </c>
      <c r="E18" s="8" t="s">
        <v>37</v>
      </c>
      <c r="F18" s="7" t="s">
        <v>38</v>
      </c>
      <c r="G18" s="8"/>
      <c r="H18" s="8" t="s">
        <v>39</v>
      </c>
      <c r="I18" s="9" t="s">
        <v>40</v>
      </c>
      <c r="J18" s="10" t="s">
        <v>41</v>
      </c>
      <c r="K18" s="8"/>
      <c r="L18" s="11"/>
    </row>
    <row r="19" spans="1:12" x14ac:dyDescent="0.25">
      <c r="A19" s="12"/>
      <c r="B19" s="12"/>
      <c r="C19" s="13"/>
      <c r="D19" s="13"/>
      <c r="E19" s="8" t="s">
        <v>42</v>
      </c>
      <c r="F19" s="13"/>
      <c r="G19" s="8"/>
      <c r="H19" s="8" t="s">
        <v>43</v>
      </c>
      <c r="I19" s="9" t="s">
        <v>44</v>
      </c>
      <c r="J19" s="10" t="s">
        <v>41</v>
      </c>
      <c r="K19" s="8"/>
      <c r="L19" s="11"/>
    </row>
    <row r="20" spans="1:12" x14ac:dyDescent="0.25">
      <c r="A20" s="12"/>
      <c r="B20" s="12"/>
      <c r="C20" s="7" t="s">
        <v>45</v>
      </c>
      <c r="D20" s="7" t="s">
        <v>46</v>
      </c>
      <c r="E20" s="8" t="s">
        <v>47</v>
      </c>
      <c r="F20" s="7" t="s">
        <v>48</v>
      </c>
      <c r="G20" s="8"/>
      <c r="H20" s="8" t="s">
        <v>49</v>
      </c>
      <c r="I20" s="8" t="s">
        <v>49</v>
      </c>
      <c r="J20" s="14" t="s">
        <v>41</v>
      </c>
      <c r="K20" s="8"/>
      <c r="L20" s="11"/>
    </row>
    <row r="21" ht="15.75" customHeight="1" spans="1:12" x14ac:dyDescent="0.25">
      <c r="A21" s="12"/>
      <c r="B21" s="12"/>
      <c r="C21" s="13"/>
      <c r="D21" s="13"/>
      <c r="E21" s="8" t="s">
        <v>50</v>
      </c>
      <c r="F21" s="13"/>
      <c r="G21" s="8"/>
      <c r="H21" s="8" t="s">
        <v>51</v>
      </c>
      <c r="I21" s="9" t="s">
        <v>52</v>
      </c>
      <c r="J21" s="14" t="s">
        <v>41</v>
      </c>
      <c r="K21" s="8"/>
      <c r="L21" s="11"/>
    </row>
    <row r="22" ht="15.75" customHeight="1" spans="1:12" x14ac:dyDescent="0.25">
      <c r="A22" s="12"/>
      <c r="B22" s="12"/>
      <c r="C22" s="7" t="s">
        <v>53</v>
      </c>
      <c r="D22" s="7" t="s">
        <v>54</v>
      </c>
      <c r="E22" s="8" t="s">
        <v>55</v>
      </c>
      <c r="F22" s="7" t="s">
        <v>56</v>
      </c>
      <c r="G22" s="8"/>
      <c r="H22" s="8" t="s">
        <v>57</v>
      </c>
      <c r="I22" s="8" t="s">
        <v>57</v>
      </c>
      <c r="J22" s="14" t="s">
        <v>41</v>
      </c>
      <c r="K22" s="8"/>
      <c r="L22" s="11"/>
    </row>
    <row r="23" ht="15.75" customHeight="1" spans="1:12" x14ac:dyDescent="0.25">
      <c r="A23" s="12"/>
      <c r="B23" s="12"/>
      <c r="C23" s="13"/>
      <c r="D23" s="13"/>
      <c r="E23" s="8" t="s">
        <v>58</v>
      </c>
      <c r="F23" s="13"/>
      <c r="G23" s="8"/>
      <c r="H23" s="8" t="s">
        <v>59</v>
      </c>
      <c r="I23" s="9" t="s">
        <v>60</v>
      </c>
      <c r="J23" s="14" t="s">
        <v>41</v>
      </c>
      <c r="K23" s="8"/>
      <c r="L23" s="11"/>
    </row>
    <row r="24" ht="15.75" customHeight="1" spans="1:12" x14ac:dyDescent="0.25">
      <c r="A24" s="12"/>
      <c r="B24" s="12"/>
      <c r="C24" s="7" t="s">
        <v>61</v>
      </c>
      <c r="D24" s="7" t="s">
        <v>62</v>
      </c>
      <c r="E24" s="8" t="s">
        <v>63</v>
      </c>
      <c r="F24" s="7" t="s">
        <v>48</v>
      </c>
      <c r="G24" s="8"/>
      <c r="H24" s="8" t="s">
        <v>64</v>
      </c>
      <c r="I24" s="8"/>
      <c r="J24" s="14" t="s">
        <v>41</v>
      </c>
      <c r="K24" s="8"/>
      <c r="L24" s="11"/>
    </row>
    <row r="25" ht="15.75" customHeight="1" spans="1:12" x14ac:dyDescent="0.25">
      <c r="A25" s="12"/>
      <c r="B25" s="12"/>
      <c r="C25" s="13"/>
      <c r="D25" s="13"/>
      <c r="E25" s="8" t="s">
        <v>65</v>
      </c>
      <c r="F25" s="13"/>
      <c r="G25" s="8"/>
      <c r="H25" s="8" t="s">
        <v>66</v>
      </c>
      <c r="I25" s="8"/>
      <c r="J25" s="14" t="s">
        <v>41</v>
      </c>
      <c r="K25" s="8"/>
      <c r="L25" s="11"/>
    </row>
    <row r="26" ht="15.75" customHeight="1" spans="1:12" x14ac:dyDescent="0.25">
      <c r="A26" s="12"/>
      <c r="B26" s="12"/>
      <c r="C26" s="8" t="s">
        <v>67</v>
      </c>
      <c r="D26" s="8" t="s">
        <v>68</v>
      </c>
      <c r="E26" s="8" t="s">
        <v>69</v>
      </c>
      <c r="F26" s="8" t="s">
        <v>70</v>
      </c>
      <c r="G26" s="8"/>
      <c r="H26" s="8" t="s">
        <v>71</v>
      </c>
      <c r="I26" s="8" t="s">
        <v>71</v>
      </c>
      <c r="J26" s="14" t="s">
        <v>41</v>
      </c>
      <c r="K26" s="8"/>
      <c r="L26" s="11"/>
    </row>
    <row r="27" ht="15.75" customHeight="1" spans="1:12" x14ac:dyDescent="0.25">
      <c r="A27" s="12"/>
      <c r="B27" s="12"/>
      <c r="C27" s="7" t="s">
        <v>72</v>
      </c>
      <c r="D27" s="7" t="s">
        <v>73</v>
      </c>
      <c r="E27" s="8" t="s">
        <v>74</v>
      </c>
      <c r="F27" s="7" t="s">
        <v>75</v>
      </c>
      <c r="G27" s="8"/>
      <c r="H27" s="8" t="s">
        <v>76</v>
      </c>
      <c r="I27" s="8"/>
      <c r="J27" s="14" t="s">
        <v>77</v>
      </c>
      <c r="K27" s="9" t="s">
        <v>78</v>
      </c>
      <c r="L27" s="11"/>
    </row>
    <row r="28" ht="15.75" customHeight="1" spans="1:12" x14ac:dyDescent="0.25">
      <c r="A28" s="12"/>
      <c r="B28" s="12"/>
      <c r="C28" s="13"/>
      <c r="D28" s="13"/>
      <c r="E28" s="8" t="s">
        <v>79</v>
      </c>
      <c r="F28" s="13"/>
      <c r="G28" s="8"/>
      <c r="H28" s="8" t="s">
        <v>76</v>
      </c>
      <c r="I28" s="8"/>
      <c r="J28" s="14" t="s">
        <v>77</v>
      </c>
      <c r="K28" s="9" t="s">
        <v>78</v>
      </c>
      <c r="L28" s="11"/>
    </row>
    <row r="29" ht="15.75" customHeight="1" spans="1:12" x14ac:dyDescent="0.25">
      <c r="A29" s="12"/>
      <c r="B29" s="12"/>
      <c r="C29" s="7" t="s">
        <v>80</v>
      </c>
      <c r="D29" s="7" t="s">
        <v>81</v>
      </c>
      <c r="E29" s="8" t="s">
        <v>82</v>
      </c>
      <c r="F29" s="7" t="s">
        <v>83</v>
      </c>
      <c r="G29" s="8"/>
      <c r="H29" s="8" t="s">
        <v>84</v>
      </c>
      <c r="I29" s="9" t="s">
        <v>85</v>
      </c>
      <c r="J29" s="14" t="s">
        <v>41</v>
      </c>
      <c r="K29" s="8"/>
      <c r="L29" s="11"/>
    </row>
    <row r="30" ht="15.75" customHeight="1" spans="1:12" x14ac:dyDescent="0.25">
      <c r="A30" s="12"/>
      <c r="B30" s="12"/>
      <c r="C30" s="12"/>
      <c r="D30" s="12"/>
      <c r="E30" s="8" t="s">
        <v>86</v>
      </c>
      <c r="F30" s="12"/>
      <c r="G30" s="8"/>
      <c r="H30" s="8" t="s">
        <v>87</v>
      </c>
      <c r="I30" s="9" t="s">
        <v>88</v>
      </c>
      <c r="J30" s="14" t="s">
        <v>41</v>
      </c>
      <c r="K30" s="8"/>
      <c r="L30" s="11"/>
    </row>
    <row r="31" ht="15.75" customHeight="1" spans="1:12" x14ac:dyDescent="0.25">
      <c r="A31" s="13"/>
      <c r="B31" s="13"/>
      <c r="C31" s="13"/>
      <c r="D31" s="13"/>
      <c r="E31" s="8" t="s">
        <v>89</v>
      </c>
      <c r="F31" s="13"/>
      <c r="G31" s="8"/>
      <c r="H31" s="8" t="s">
        <v>90</v>
      </c>
      <c r="I31" s="9" t="s">
        <v>91</v>
      </c>
      <c r="J31" s="14" t="s">
        <v>41</v>
      </c>
      <c r="K31" s="8"/>
      <c r="L31" s="11"/>
    </row>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0">
    <mergeCell ref="A18:A31"/>
    <mergeCell ref="B18:B31"/>
    <mergeCell ref="C18:C19"/>
    <mergeCell ref="D18:D19"/>
    <mergeCell ref="F18:F19"/>
    <mergeCell ref="C20:C21"/>
    <mergeCell ref="D20:D21"/>
    <mergeCell ref="F20:F21"/>
    <mergeCell ref="C22:C23"/>
    <mergeCell ref="D22:D23"/>
    <mergeCell ref="F22:F23"/>
    <mergeCell ref="C24:C25"/>
    <mergeCell ref="D24:D25"/>
    <mergeCell ref="F24:F25"/>
    <mergeCell ref="C27:C28"/>
    <mergeCell ref="D27:D28"/>
    <mergeCell ref="F27:F28"/>
    <mergeCell ref="C29:C31"/>
    <mergeCell ref="D29:D31"/>
    <mergeCell ref="F29:F31"/>
  </mergeCells>
  <dataValidations count="1">
    <dataValidation type="list" allowBlank="1" showErrorMessage="1" sqref="J18:J31">
      <formula1>"Pass,Fail,In progress,Not Tested"</formula1>
    </dataValidation>
  </dataValidations>
  <pageMargins left="0.75" right="0.75" top="1" bottom="1" header="0" footer="0"/>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
  <sheetViews>
    <sheetView workbookViewId="0" showGridLines="0" zoomScale="100" zoomScaleNormal="100"/>
  </sheetViews>
  <sheetFormatPr defaultRowHeight="15" outlineLevelRow="0" outlineLevelCol="0" x14ac:dyDescent="0" defaultColWidth="14.43"/>
  <cols>
    <col min="1" max="1" width="20" customWidth="1"/>
    <col min="2" max="2" width="40.14" customWidth="1"/>
    <col min="3" max="3" width="15.71" customWidth="1"/>
    <col min="4" max="4" width="29.43" customWidth="1"/>
    <col min="5" max="5" width="39.57" customWidth="1"/>
    <col min="6" max="6" width="51.86" customWidth="1"/>
    <col min="7" max="7" width="32.71" customWidth="1"/>
    <col min="8" max="8" width="54" customWidth="1"/>
    <col min="9" max="9" width="51.29" customWidth="1"/>
    <col min="10" max="10" width="19" customWidth="1"/>
    <col min="11" max="11" width="14.14" customWidth="1"/>
    <col min="12" max="12" width="11.29" customWidth="1"/>
    <col min="13" max="26" width="8.71" customWidth="1"/>
  </cols>
  <sheetData>
    <row r="1" spans="1:2" x14ac:dyDescent="0.25">
      <c r="A1" s="1" t="s">
        <v>0</v>
      </c>
      <c r="B1" s="2" t="s">
        <v>1</v>
      </c>
    </row>
    <row r="2" spans="1:2" x14ac:dyDescent="0.25">
      <c r="A2" s="1" t="s">
        <v>2</v>
      </c>
      <c r="B2" s="2" t="s">
        <v>3</v>
      </c>
    </row>
    <row r="3" spans="1:2" x14ac:dyDescent="0.25">
      <c r="A3" s="1" t="s">
        <v>4</v>
      </c>
      <c r="B3" s="2" t="s">
        <v>92</v>
      </c>
    </row>
    <row r="4" spans="1:2" x14ac:dyDescent="0.25">
      <c r="A4" s="1" t="s">
        <v>6</v>
      </c>
      <c r="B4" s="2"/>
    </row>
    <row r="5" spans="1:2" x14ac:dyDescent="0.25">
      <c r="A5" s="1" t="s">
        <v>7</v>
      </c>
      <c r="B5" s="2" t="s">
        <v>8</v>
      </c>
    </row>
    <row r="6" spans="1:2" x14ac:dyDescent="0.25">
      <c r="A6" s="1" t="s">
        <v>9</v>
      </c>
      <c r="B6" s="2" t="s">
        <v>10</v>
      </c>
    </row>
    <row r="7" spans="1:2" x14ac:dyDescent="0.25">
      <c r="A7" s="1" t="s">
        <v>11</v>
      </c>
      <c r="B7" s="2" t="s">
        <v>12</v>
      </c>
    </row>
    <row r="8" spans="1:2" x14ac:dyDescent="0.25">
      <c r="A8" s="1" t="s">
        <v>13</v>
      </c>
      <c r="B8" s="3">
        <v>46250</v>
      </c>
    </row>
    <row r="9" spans="1:2" x14ac:dyDescent="0.25">
      <c r="A9" s="1" t="s">
        <v>14</v>
      </c>
      <c r="B9" s="2" t="s">
        <v>93</v>
      </c>
    </row>
    <row r="10" spans="1:2" x14ac:dyDescent="0.25">
      <c r="A10" s="1" t="s">
        <v>16</v>
      </c>
      <c r="B10" s="2"/>
    </row>
    <row r="11" spans="1:2" x14ac:dyDescent="0.25">
      <c r="A11" s="1" t="s">
        <v>17</v>
      </c>
      <c r="B11" s="2"/>
    </row>
    <row r="12" spans="1:2" x14ac:dyDescent="0.25">
      <c r="A12" s="1" t="s">
        <v>18</v>
      </c>
      <c r="B12" s="2"/>
    </row>
    <row r="13" spans="1:2" x14ac:dyDescent="0.25">
      <c r="A13" s="1" t="s">
        <v>19</v>
      </c>
      <c r="B13" s="2"/>
    </row>
    <row r="14" spans="1:2" x14ac:dyDescent="0.25">
      <c r="A14" s="1" t="s">
        <v>20</v>
      </c>
      <c r="B14" s="2"/>
    </row>
    <row r="15" spans="1:2" x14ac:dyDescent="0.25">
      <c r="A15" s="1" t="s">
        <v>21</v>
      </c>
      <c r="B15" s="2"/>
    </row>
    <row r="17" ht="30" customHeight="1" spans="1:12" x14ac:dyDescent="0.25">
      <c r="A17" s="4" t="s">
        <v>22</v>
      </c>
      <c r="B17" s="4" t="s">
        <v>23</v>
      </c>
      <c r="C17" s="4" t="s">
        <v>24</v>
      </c>
      <c r="D17" s="4" t="s">
        <v>25</v>
      </c>
      <c r="E17" s="4" t="s">
        <v>26</v>
      </c>
      <c r="F17" s="4" t="s">
        <v>27</v>
      </c>
      <c r="G17" s="4" t="s">
        <v>28</v>
      </c>
      <c r="H17" s="4" t="s">
        <v>29</v>
      </c>
      <c r="I17" s="4" t="s">
        <v>30</v>
      </c>
      <c r="J17" s="4" t="s">
        <v>20</v>
      </c>
      <c r="K17" s="4" t="s">
        <v>31</v>
      </c>
      <c r="L17" s="5" t="s">
        <v>32</v>
      </c>
    </row>
    <row r="18" spans="1:12" x14ac:dyDescent="0.25">
      <c r="A18" s="7" t="s">
        <v>94</v>
      </c>
      <c r="B18" s="7" t="s">
        <v>95</v>
      </c>
      <c r="C18" s="7" t="s">
        <v>96</v>
      </c>
      <c r="D18" s="7" t="s">
        <v>97</v>
      </c>
      <c r="E18" s="8" t="s">
        <v>98</v>
      </c>
      <c r="F18" s="7" t="s">
        <v>99</v>
      </c>
      <c r="G18" s="7" t="s">
        <v>100</v>
      </c>
      <c r="H18" s="8" t="s">
        <v>101</v>
      </c>
      <c r="I18" s="8"/>
      <c r="J18" s="14" t="s">
        <v>77</v>
      </c>
      <c r="K18" s="8"/>
      <c r="L18" s="11"/>
    </row>
    <row r="19" spans="1:12" x14ac:dyDescent="0.25">
      <c r="A19" s="12"/>
      <c r="B19" s="12"/>
      <c r="C19" s="12"/>
      <c r="D19" s="12"/>
      <c r="E19" s="8" t="s">
        <v>102</v>
      </c>
      <c r="F19" s="12"/>
      <c r="G19" s="12"/>
      <c r="H19" s="8" t="s">
        <v>103</v>
      </c>
      <c r="I19" s="8"/>
      <c r="J19" s="14" t="s">
        <v>77</v>
      </c>
      <c r="K19" s="8"/>
      <c r="L19" s="11"/>
    </row>
    <row r="20" spans="1:12" x14ac:dyDescent="0.25">
      <c r="A20" s="12"/>
      <c r="B20" s="12"/>
      <c r="C20" s="12"/>
      <c r="D20" s="12"/>
      <c r="E20" s="8" t="s">
        <v>104</v>
      </c>
      <c r="F20" s="12"/>
      <c r="G20" s="12"/>
      <c r="H20" s="8" t="s">
        <v>105</v>
      </c>
      <c r="I20" s="8"/>
      <c r="J20" s="14" t="s">
        <v>77</v>
      </c>
      <c r="K20" s="8"/>
      <c r="L20" s="11"/>
    </row>
    <row r="21" ht="15.75" customHeight="1" spans="1:12" x14ac:dyDescent="0.25">
      <c r="A21" s="12"/>
      <c r="B21" s="12"/>
      <c r="C21" s="12"/>
      <c r="D21" s="12"/>
      <c r="E21" s="8" t="s">
        <v>106</v>
      </c>
      <c r="F21" s="12"/>
      <c r="G21" s="12"/>
      <c r="H21" s="8" t="s">
        <v>107</v>
      </c>
      <c r="I21" s="8"/>
      <c r="J21" s="14" t="s">
        <v>77</v>
      </c>
      <c r="K21" s="8"/>
      <c r="L21" s="11"/>
    </row>
    <row r="22" ht="15.75" customHeight="1" spans="1:12" x14ac:dyDescent="0.25">
      <c r="A22" s="12"/>
      <c r="B22" s="12"/>
      <c r="C22" s="13"/>
      <c r="D22" s="13"/>
      <c r="E22" s="8" t="s">
        <v>108</v>
      </c>
      <c r="F22" s="13"/>
      <c r="G22" s="13"/>
      <c r="H22" s="8" t="s">
        <v>109</v>
      </c>
      <c r="I22" s="8"/>
      <c r="J22" s="14" t="s">
        <v>77</v>
      </c>
      <c r="K22" s="8"/>
      <c r="L22" s="11"/>
    </row>
    <row r="23" ht="15.75" customHeight="1" spans="1:12" x14ac:dyDescent="0.25">
      <c r="A23" s="12"/>
      <c r="B23" s="12"/>
      <c r="C23" s="7" t="s">
        <v>110</v>
      </c>
      <c r="D23" s="7" t="s">
        <v>111</v>
      </c>
      <c r="E23" s="8" t="s">
        <v>98</v>
      </c>
      <c r="F23" s="7" t="s">
        <v>112</v>
      </c>
      <c r="G23" s="7" t="s">
        <v>113</v>
      </c>
      <c r="H23" s="8" t="s">
        <v>114</v>
      </c>
      <c r="I23" s="8"/>
      <c r="J23" s="14" t="s">
        <v>77</v>
      </c>
      <c r="K23" s="8"/>
      <c r="L23" s="11"/>
    </row>
    <row r="24" ht="15.75" customHeight="1" spans="1:12" x14ac:dyDescent="0.25">
      <c r="A24" s="12"/>
      <c r="B24" s="12"/>
      <c r="C24" s="12"/>
      <c r="D24" s="12"/>
      <c r="E24" s="8" t="s">
        <v>115</v>
      </c>
      <c r="F24" s="12"/>
      <c r="G24" s="12"/>
      <c r="H24" s="8" t="s">
        <v>116</v>
      </c>
      <c r="I24" s="8"/>
      <c r="J24" s="14" t="s">
        <v>77</v>
      </c>
      <c r="K24" s="8"/>
      <c r="L24" s="11"/>
    </row>
    <row r="25" ht="15.75" customHeight="1" spans="1:12" x14ac:dyDescent="0.25">
      <c r="A25" s="12"/>
      <c r="B25" s="12"/>
      <c r="C25" s="13"/>
      <c r="D25" s="13"/>
      <c r="E25" s="8" t="s">
        <v>117</v>
      </c>
      <c r="F25" s="13"/>
      <c r="G25" s="13"/>
      <c r="H25" s="8" t="s">
        <v>118</v>
      </c>
      <c r="I25" s="8"/>
      <c r="J25" s="14" t="s">
        <v>77</v>
      </c>
      <c r="K25" s="8"/>
      <c r="L25" s="11"/>
    </row>
    <row r="26" ht="15.75" customHeight="1" spans="1:12" x14ac:dyDescent="0.25">
      <c r="A26" s="12"/>
      <c r="B26" s="12"/>
      <c r="C26" s="7" t="s">
        <v>119</v>
      </c>
      <c r="D26" s="7" t="s">
        <v>120</v>
      </c>
      <c r="E26" s="8" t="s">
        <v>121</v>
      </c>
      <c r="F26" s="7" t="s">
        <v>99</v>
      </c>
      <c r="G26" s="7" t="s">
        <v>122</v>
      </c>
      <c r="H26" s="8" t="s">
        <v>123</v>
      </c>
      <c r="I26" s="8"/>
      <c r="J26" s="14" t="s">
        <v>77</v>
      </c>
      <c r="K26" s="8"/>
      <c r="L26" s="11"/>
    </row>
    <row r="27" ht="15.75" customHeight="1" spans="1:12" x14ac:dyDescent="0.25">
      <c r="A27" s="12"/>
      <c r="B27" s="12"/>
      <c r="C27" s="13"/>
      <c r="D27" s="13"/>
      <c r="E27" s="8" t="s">
        <v>124</v>
      </c>
      <c r="F27" s="13"/>
      <c r="G27" s="13"/>
      <c r="H27" s="8" t="s">
        <v>125</v>
      </c>
      <c r="I27" s="8"/>
      <c r="J27" s="14" t="s">
        <v>77</v>
      </c>
      <c r="K27" s="8"/>
      <c r="L27" s="11"/>
    </row>
    <row r="28" ht="15.75" customHeight="1" spans="1:12" x14ac:dyDescent="0.25">
      <c r="A28" s="12"/>
      <c r="B28" s="12"/>
      <c r="C28" s="7" t="s">
        <v>126</v>
      </c>
      <c r="D28" s="7" t="s">
        <v>127</v>
      </c>
      <c r="E28" s="8" t="s">
        <v>128</v>
      </c>
      <c r="F28" s="7" t="s">
        <v>99</v>
      </c>
      <c r="G28" s="7" t="s">
        <v>129</v>
      </c>
      <c r="H28" s="8" t="s">
        <v>130</v>
      </c>
      <c r="I28" s="8"/>
      <c r="J28" s="14" t="s">
        <v>77</v>
      </c>
      <c r="K28" s="8"/>
      <c r="L28" s="11"/>
    </row>
    <row r="29" ht="15.75" customHeight="1" spans="1:12" x14ac:dyDescent="0.25">
      <c r="A29" s="12"/>
      <c r="B29" s="12"/>
      <c r="C29" s="13"/>
      <c r="D29" s="13"/>
      <c r="E29" s="8" t="s">
        <v>124</v>
      </c>
      <c r="F29" s="13"/>
      <c r="G29" s="13"/>
      <c r="H29" s="8" t="s">
        <v>131</v>
      </c>
      <c r="I29" s="8"/>
      <c r="J29" s="14" t="s">
        <v>77</v>
      </c>
      <c r="K29" s="8"/>
      <c r="L29" s="11"/>
    </row>
    <row r="30" ht="15.75" customHeight="1" spans="1:12" x14ac:dyDescent="0.25">
      <c r="A30" s="12"/>
      <c r="B30" s="12"/>
      <c r="C30" s="7" t="s">
        <v>132</v>
      </c>
      <c r="D30" s="7" t="s">
        <v>133</v>
      </c>
      <c r="E30" s="8" t="s">
        <v>134</v>
      </c>
      <c r="F30" s="7" t="s">
        <v>99</v>
      </c>
      <c r="G30" s="7" t="s">
        <v>135</v>
      </c>
      <c r="H30" s="8" t="s">
        <v>136</v>
      </c>
      <c r="I30" s="8"/>
      <c r="J30" s="14" t="s">
        <v>77</v>
      </c>
      <c r="K30" s="8"/>
      <c r="L30" s="11"/>
    </row>
    <row r="31" ht="15.75" customHeight="1" spans="1:12" x14ac:dyDescent="0.25">
      <c r="A31" s="12"/>
      <c r="B31" s="12"/>
      <c r="C31" s="13"/>
      <c r="D31" s="13"/>
      <c r="E31" s="8" t="s">
        <v>137</v>
      </c>
      <c r="F31" s="13"/>
      <c r="G31" s="13"/>
      <c r="H31" s="8" t="s">
        <v>138</v>
      </c>
      <c r="I31" s="8"/>
      <c r="J31" s="14" t="s">
        <v>77</v>
      </c>
      <c r="K31" s="8"/>
      <c r="L31" s="11"/>
    </row>
    <row r="32" ht="15.75" customHeight="1" spans="1:12" x14ac:dyDescent="0.25">
      <c r="A32" s="12"/>
      <c r="B32" s="12"/>
      <c r="C32" s="7" t="s">
        <v>139</v>
      </c>
      <c r="D32" s="7" t="s">
        <v>140</v>
      </c>
      <c r="E32" s="8" t="s">
        <v>141</v>
      </c>
      <c r="F32" s="7" t="s">
        <v>99</v>
      </c>
      <c r="G32" s="7" t="s">
        <v>142</v>
      </c>
      <c r="H32" s="8" t="s">
        <v>143</v>
      </c>
      <c r="I32" s="8"/>
      <c r="J32" s="14" t="s">
        <v>77</v>
      </c>
      <c r="K32" s="8"/>
      <c r="L32" s="11"/>
    </row>
    <row r="33" ht="15.75" customHeight="1" spans="1:12" x14ac:dyDescent="0.25">
      <c r="A33" s="13"/>
      <c r="B33" s="13"/>
      <c r="C33" s="13"/>
      <c r="D33" s="13"/>
      <c r="E33" s="8" t="s">
        <v>144</v>
      </c>
      <c r="F33" s="13"/>
      <c r="G33" s="13"/>
      <c r="H33" s="8" t="s">
        <v>145</v>
      </c>
      <c r="I33" s="8"/>
      <c r="J33" s="14" t="s">
        <v>77</v>
      </c>
      <c r="K33" s="8"/>
      <c r="L33" s="11"/>
    </row>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6">
    <mergeCell ref="A18:A33"/>
    <mergeCell ref="B18:B33"/>
    <mergeCell ref="C18:C22"/>
    <mergeCell ref="D18:D22"/>
    <mergeCell ref="F18:F22"/>
    <mergeCell ref="G18:G22"/>
    <mergeCell ref="C23:C25"/>
    <mergeCell ref="D23:D25"/>
    <mergeCell ref="F23:F25"/>
    <mergeCell ref="G23:G25"/>
    <mergeCell ref="C26:C27"/>
    <mergeCell ref="D26:D27"/>
    <mergeCell ref="F26:F27"/>
    <mergeCell ref="G26:G27"/>
    <mergeCell ref="C28:C29"/>
    <mergeCell ref="D28:D29"/>
    <mergeCell ref="F28:F29"/>
    <mergeCell ref="G28:G29"/>
    <mergeCell ref="C30:C31"/>
    <mergeCell ref="D30:D31"/>
    <mergeCell ref="F30:F31"/>
    <mergeCell ref="G30:G31"/>
    <mergeCell ref="C32:C33"/>
    <mergeCell ref="D32:D33"/>
    <mergeCell ref="F32:F33"/>
    <mergeCell ref="G32:G33"/>
  </mergeCells>
  <dataValidations count="1">
    <dataValidation type="list" allowBlank="1" showErrorMessage="1" sqref="J18:J33">
      <formula1>"Pass,Fail,In progress,Not Tested"</formula1>
    </dataValidation>
  </dataValidations>
  <pageMargins left="0.75" right="0.75" top="1" bottom="1" header="0" footer="0"/>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
  <sheetViews>
    <sheetView workbookViewId="0" showGridLines="0" zoomScale="100" zoomScaleNormal="100"/>
  </sheetViews>
  <sheetFormatPr defaultRowHeight="15" outlineLevelRow="0" outlineLevelCol="0" x14ac:dyDescent="0" defaultColWidth="14.43"/>
  <cols>
    <col min="1" max="1" width="20" customWidth="1"/>
    <col min="2" max="2" width="40.14" customWidth="1"/>
    <col min="3" max="3" width="15" customWidth="1"/>
    <col min="4" max="4" width="29.43" customWidth="1"/>
    <col min="5" max="5" width="32.71" customWidth="1"/>
    <col min="6" max="6" width="51.86" customWidth="1"/>
    <col min="7" max="7" width="32.71" customWidth="1"/>
    <col min="8" max="8" width="54" customWidth="1"/>
    <col min="9" max="9" width="51.29" customWidth="1"/>
    <col min="10" max="10" width="23.71" customWidth="1"/>
    <col min="11" max="11" width="32.29" customWidth="1"/>
    <col min="12" max="12" width="12.14" customWidth="1"/>
    <col min="13" max="26" width="8.71" customWidth="1"/>
  </cols>
  <sheetData>
    <row r="1" spans="1:2" x14ac:dyDescent="0.25">
      <c r="A1" s="1" t="s">
        <v>0</v>
      </c>
      <c r="B1" s="2" t="s">
        <v>1</v>
      </c>
    </row>
    <row r="2" spans="1:2" x14ac:dyDescent="0.25">
      <c r="A2" s="1" t="s">
        <v>2</v>
      </c>
      <c r="B2" s="2" t="s">
        <v>3</v>
      </c>
    </row>
    <row r="3" spans="1:2" x14ac:dyDescent="0.25">
      <c r="A3" s="1" t="s">
        <v>4</v>
      </c>
      <c r="B3" s="2" t="s">
        <v>146</v>
      </c>
    </row>
    <row r="4" spans="1:2" x14ac:dyDescent="0.25">
      <c r="A4" s="1" t="s">
        <v>6</v>
      </c>
      <c r="B4" s="2"/>
    </row>
    <row r="5" spans="1:2" x14ac:dyDescent="0.25">
      <c r="A5" s="1" t="s">
        <v>7</v>
      </c>
      <c r="B5" s="2" t="s">
        <v>8</v>
      </c>
    </row>
    <row r="6" spans="1:2" x14ac:dyDescent="0.25">
      <c r="A6" s="1" t="s">
        <v>9</v>
      </c>
      <c r="B6" s="2" t="s">
        <v>10</v>
      </c>
    </row>
    <row r="7" spans="1:2" x14ac:dyDescent="0.25">
      <c r="A7" s="1" t="s">
        <v>11</v>
      </c>
      <c r="B7" s="2" t="s">
        <v>12</v>
      </c>
    </row>
    <row r="8" spans="1:2" x14ac:dyDescent="0.25">
      <c r="A8" s="1" t="s">
        <v>13</v>
      </c>
      <c r="B8" s="3">
        <v>46250</v>
      </c>
    </row>
    <row r="9" spans="1:2" x14ac:dyDescent="0.25">
      <c r="A9" s="1" t="s">
        <v>14</v>
      </c>
      <c r="B9" s="2" t="s">
        <v>147</v>
      </c>
    </row>
    <row r="10" spans="1:2" x14ac:dyDescent="0.25">
      <c r="A10" s="1" t="s">
        <v>16</v>
      </c>
      <c r="B10" s="2"/>
    </row>
    <row r="11" spans="1:2" x14ac:dyDescent="0.25">
      <c r="A11" s="1" t="s">
        <v>17</v>
      </c>
      <c r="B11" s="2"/>
    </row>
    <row r="12" spans="1:2" x14ac:dyDescent="0.25">
      <c r="A12" s="1" t="s">
        <v>18</v>
      </c>
      <c r="B12" s="2"/>
    </row>
    <row r="13" spans="1:2" x14ac:dyDescent="0.25">
      <c r="A13" s="1" t="s">
        <v>19</v>
      </c>
      <c r="B13" s="2"/>
    </row>
    <row r="14" spans="1:2" x14ac:dyDescent="0.25">
      <c r="A14" s="1" t="s">
        <v>20</v>
      </c>
      <c r="B14" s="2"/>
    </row>
    <row r="15" spans="1:2" x14ac:dyDescent="0.25">
      <c r="A15" s="1" t="s">
        <v>21</v>
      </c>
      <c r="B15" s="2"/>
    </row>
    <row r="17" ht="30" customHeight="1" spans="1:12" x14ac:dyDescent="0.25">
      <c r="A17" s="4" t="s">
        <v>22</v>
      </c>
      <c r="B17" s="4" t="s">
        <v>23</v>
      </c>
      <c r="C17" s="4" t="s">
        <v>24</v>
      </c>
      <c r="D17" s="4" t="s">
        <v>25</v>
      </c>
      <c r="E17" s="4" t="s">
        <v>26</v>
      </c>
      <c r="F17" s="4" t="s">
        <v>27</v>
      </c>
      <c r="G17" s="4" t="s">
        <v>28</v>
      </c>
      <c r="H17" s="4" t="s">
        <v>29</v>
      </c>
      <c r="I17" s="4" t="s">
        <v>30</v>
      </c>
      <c r="J17" s="4" t="s">
        <v>20</v>
      </c>
      <c r="K17" s="4" t="s">
        <v>31</v>
      </c>
      <c r="L17" s="5" t="s">
        <v>32</v>
      </c>
    </row>
    <row r="18" spans="1:12" x14ac:dyDescent="0.25">
      <c r="A18" s="7" t="s">
        <v>148</v>
      </c>
      <c r="B18" s="7" t="s">
        <v>149</v>
      </c>
      <c r="C18" s="7" t="s">
        <v>150</v>
      </c>
      <c r="D18" s="7" t="s">
        <v>151</v>
      </c>
      <c r="E18" s="8" t="s">
        <v>152</v>
      </c>
      <c r="F18" s="7" t="s">
        <v>153</v>
      </c>
      <c r="G18" s="7" t="s">
        <v>154</v>
      </c>
      <c r="H18" s="8" t="s">
        <v>155</v>
      </c>
      <c r="I18" s="9" t="s">
        <v>156</v>
      </c>
      <c r="J18" s="14" t="s">
        <v>41</v>
      </c>
      <c r="K18" s="8"/>
      <c r="L18" s="15">
        <v>46254</v>
      </c>
    </row>
    <row r="19" spans="1:12" x14ac:dyDescent="0.25">
      <c r="A19" s="12"/>
      <c r="B19" s="12"/>
      <c r="C19" s="12"/>
      <c r="D19" s="12"/>
      <c r="E19" s="8" t="s">
        <v>157</v>
      </c>
      <c r="F19" s="12"/>
      <c r="G19" s="12"/>
      <c r="H19" s="8" t="s">
        <v>105</v>
      </c>
      <c r="I19" s="9" t="s">
        <v>158</v>
      </c>
      <c r="J19" s="14" t="s">
        <v>41</v>
      </c>
      <c r="K19" s="8"/>
      <c r="L19" s="15">
        <v>46254</v>
      </c>
    </row>
    <row r="20" spans="1:12" x14ac:dyDescent="0.25">
      <c r="A20" s="12"/>
      <c r="B20" s="12"/>
      <c r="C20" s="12"/>
      <c r="D20" s="12"/>
      <c r="E20" s="8" t="s">
        <v>159</v>
      </c>
      <c r="F20" s="12"/>
      <c r="G20" s="12"/>
      <c r="H20" s="8" t="s">
        <v>160</v>
      </c>
      <c r="I20" s="9" t="s">
        <v>161</v>
      </c>
      <c r="J20" s="14" t="s">
        <v>41</v>
      </c>
      <c r="K20" s="8"/>
      <c r="L20" s="15">
        <v>46254</v>
      </c>
    </row>
    <row r="21" ht="15.75" customHeight="1" spans="1:12" x14ac:dyDescent="0.25">
      <c r="A21" s="12"/>
      <c r="B21" s="12"/>
      <c r="C21" s="13"/>
      <c r="D21" s="13"/>
      <c r="E21" s="8" t="s">
        <v>162</v>
      </c>
      <c r="F21" s="13"/>
      <c r="G21" s="13"/>
      <c r="H21" s="8" t="s">
        <v>163</v>
      </c>
      <c r="I21" s="9" t="s">
        <v>164</v>
      </c>
      <c r="J21" s="14" t="s">
        <v>41</v>
      </c>
      <c r="K21" s="8"/>
      <c r="L21" s="15">
        <v>46254</v>
      </c>
    </row>
    <row r="22" ht="15.75" customHeight="1" spans="1:12" x14ac:dyDescent="0.25">
      <c r="A22" s="12"/>
      <c r="B22" s="12"/>
      <c r="C22" s="7" t="s">
        <v>165</v>
      </c>
      <c r="D22" s="7" t="s">
        <v>166</v>
      </c>
      <c r="E22" s="8" t="s">
        <v>152</v>
      </c>
      <c r="F22" s="7" t="s">
        <v>167</v>
      </c>
      <c r="G22" s="7" t="s">
        <v>168</v>
      </c>
      <c r="H22" s="8" t="s">
        <v>169</v>
      </c>
      <c r="I22" s="9" t="s">
        <v>170</v>
      </c>
      <c r="J22" s="14" t="s">
        <v>41</v>
      </c>
      <c r="K22" s="8"/>
      <c r="L22" s="15">
        <v>46254</v>
      </c>
    </row>
    <row r="23" ht="15.75" customHeight="1" spans="1:12" x14ac:dyDescent="0.25">
      <c r="A23" s="12"/>
      <c r="B23" s="12"/>
      <c r="C23" s="12"/>
      <c r="D23" s="12"/>
      <c r="E23" s="8" t="s">
        <v>171</v>
      </c>
      <c r="F23" s="12"/>
      <c r="G23" s="12"/>
      <c r="H23" s="8" t="s">
        <v>172</v>
      </c>
      <c r="I23" s="9" t="s">
        <v>173</v>
      </c>
      <c r="J23" s="14" t="s">
        <v>41</v>
      </c>
      <c r="K23" s="8"/>
      <c r="L23" s="15">
        <v>46254</v>
      </c>
    </row>
    <row r="24" ht="15.75" customHeight="1" spans="1:12" x14ac:dyDescent="0.25">
      <c r="A24" s="12"/>
      <c r="B24" s="12"/>
      <c r="C24" s="13"/>
      <c r="D24" s="13"/>
      <c r="E24" s="8" t="s">
        <v>174</v>
      </c>
      <c r="F24" s="13"/>
      <c r="G24" s="13"/>
      <c r="H24" s="8" t="s">
        <v>175</v>
      </c>
      <c r="I24" s="9" t="s">
        <v>176</v>
      </c>
      <c r="J24" s="14" t="s">
        <v>41</v>
      </c>
      <c r="K24" s="8"/>
      <c r="L24" s="15">
        <v>46254</v>
      </c>
    </row>
    <row r="25" ht="15.75" customHeight="1" spans="1:12" x14ac:dyDescent="0.25">
      <c r="A25" s="12"/>
      <c r="B25" s="12"/>
      <c r="C25" s="7" t="s">
        <v>177</v>
      </c>
      <c r="D25" s="7" t="s">
        <v>178</v>
      </c>
      <c r="E25" s="8" t="s">
        <v>179</v>
      </c>
      <c r="F25" s="7" t="s">
        <v>180</v>
      </c>
      <c r="G25" s="7" t="s">
        <v>181</v>
      </c>
      <c r="H25" s="8" t="s">
        <v>136</v>
      </c>
      <c r="I25" s="9" t="s">
        <v>182</v>
      </c>
      <c r="J25" s="14" t="s">
        <v>41</v>
      </c>
      <c r="K25" s="8"/>
      <c r="L25" s="15">
        <v>46254</v>
      </c>
    </row>
    <row r="26" ht="15.75" customHeight="1" spans="1:12" x14ac:dyDescent="0.25">
      <c r="A26" s="12"/>
      <c r="B26" s="12"/>
      <c r="C26" s="13"/>
      <c r="D26" s="13"/>
      <c r="E26" s="8" t="s">
        <v>183</v>
      </c>
      <c r="F26" s="13"/>
      <c r="G26" s="13"/>
      <c r="H26" s="8" t="s">
        <v>184</v>
      </c>
      <c r="I26" s="9" t="s">
        <v>185</v>
      </c>
      <c r="J26" s="14" t="s">
        <v>186</v>
      </c>
      <c r="K26" s="9" t="s">
        <v>187</v>
      </c>
      <c r="L26" s="15">
        <v>46254</v>
      </c>
    </row>
    <row r="27" ht="15.75" customHeight="1" spans="1:12" x14ac:dyDescent="0.25">
      <c r="A27" s="12"/>
      <c r="B27" s="12"/>
      <c r="C27" s="7" t="s">
        <v>188</v>
      </c>
      <c r="D27" s="7" t="s">
        <v>189</v>
      </c>
      <c r="E27" s="8" t="s">
        <v>190</v>
      </c>
      <c r="F27" s="7" t="s">
        <v>191</v>
      </c>
      <c r="G27" s="8"/>
      <c r="H27" s="8" t="s">
        <v>192</v>
      </c>
      <c r="I27" s="9" t="s">
        <v>193</v>
      </c>
      <c r="J27" s="14" t="s">
        <v>41</v>
      </c>
      <c r="K27" s="8"/>
      <c r="L27" s="15">
        <v>46254</v>
      </c>
    </row>
    <row r="28" ht="15.75" customHeight="1" spans="1:12" x14ac:dyDescent="0.25">
      <c r="A28" s="12"/>
      <c r="B28" s="12"/>
      <c r="C28" s="13"/>
      <c r="D28" s="13"/>
      <c r="E28" s="8" t="s">
        <v>194</v>
      </c>
      <c r="F28" s="13"/>
      <c r="G28" s="8"/>
      <c r="H28" s="8" t="s">
        <v>195</v>
      </c>
      <c r="I28" s="9" t="s">
        <v>196</v>
      </c>
      <c r="J28" s="14" t="s">
        <v>41</v>
      </c>
      <c r="K28" s="8"/>
      <c r="L28" s="15">
        <v>46254</v>
      </c>
    </row>
    <row r="29" ht="15.75" customHeight="1" spans="1:12" x14ac:dyDescent="0.25">
      <c r="A29" s="12"/>
      <c r="B29" s="12"/>
      <c r="C29" s="8" t="s">
        <v>197</v>
      </c>
      <c r="D29" s="8" t="s">
        <v>198</v>
      </c>
      <c r="E29" s="8" t="s">
        <v>199</v>
      </c>
      <c r="F29" s="8" t="s">
        <v>191</v>
      </c>
      <c r="G29" s="8"/>
      <c r="H29" s="8" t="s">
        <v>200</v>
      </c>
      <c r="I29" s="9" t="s">
        <v>201</v>
      </c>
      <c r="J29" s="14" t="s">
        <v>41</v>
      </c>
      <c r="K29" s="8"/>
      <c r="L29" s="15">
        <v>46254</v>
      </c>
    </row>
    <row r="30" ht="15.75" customHeight="1" spans="1:12" x14ac:dyDescent="0.25">
      <c r="A30" s="12"/>
      <c r="B30" s="12"/>
      <c r="C30" s="8" t="s">
        <v>202</v>
      </c>
      <c r="D30" s="8" t="s">
        <v>203</v>
      </c>
      <c r="E30" s="8" t="s">
        <v>204</v>
      </c>
      <c r="F30" s="8" t="s">
        <v>205</v>
      </c>
      <c r="G30" s="9" t="s">
        <v>206</v>
      </c>
      <c r="H30" s="8" t="s">
        <v>207</v>
      </c>
      <c r="I30" s="8" t="s">
        <v>207</v>
      </c>
      <c r="J30" s="14" t="s">
        <v>41</v>
      </c>
      <c r="K30" s="8"/>
      <c r="L30" s="15">
        <v>46254</v>
      </c>
    </row>
    <row r="31" ht="15.75" customHeight="1" spans="1:12" x14ac:dyDescent="0.25">
      <c r="A31" s="12"/>
      <c r="B31" s="12"/>
      <c r="C31" s="7" t="s">
        <v>208</v>
      </c>
      <c r="D31" s="7" t="s">
        <v>209</v>
      </c>
      <c r="E31" s="8" t="s">
        <v>210</v>
      </c>
      <c r="F31" s="7" t="s">
        <v>211</v>
      </c>
      <c r="G31" s="8"/>
      <c r="H31" s="8" t="s">
        <v>212</v>
      </c>
      <c r="I31" s="9" t="s">
        <v>213</v>
      </c>
      <c r="J31" s="14" t="s">
        <v>41</v>
      </c>
      <c r="K31" s="8"/>
      <c r="L31" s="15">
        <v>46254</v>
      </c>
    </row>
    <row r="32" ht="15.75" customHeight="1" spans="1:12" x14ac:dyDescent="0.25">
      <c r="A32" s="13"/>
      <c r="B32" s="13"/>
      <c r="C32" s="13"/>
      <c r="D32" s="13"/>
      <c r="E32" s="8" t="s">
        <v>214</v>
      </c>
      <c r="F32" s="13"/>
      <c r="G32" s="8"/>
      <c r="H32" s="8" t="s">
        <v>215</v>
      </c>
      <c r="I32" s="9" t="s">
        <v>216</v>
      </c>
      <c r="J32" s="14" t="s">
        <v>41</v>
      </c>
      <c r="K32" s="8"/>
      <c r="L32" s="15">
        <v>46254</v>
      </c>
    </row>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0">
    <mergeCell ref="A18:A32"/>
    <mergeCell ref="B18:B32"/>
    <mergeCell ref="C18:C21"/>
    <mergeCell ref="D18:D21"/>
    <mergeCell ref="F18:F21"/>
    <mergeCell ref="G18:G21"/>
    <mergeCell ref="C22:C24"/>
    <mergeCell ref="D22:D24"/>
    <mergeCell ref="F22:F24"/>
    <mergeCell ref="G22:G24"/>
    <mergeCell ref="C25:C26"/>
    <mergeCell ref="D25:D26"/>
    <mergeCell ref="F25:F26"/>
    <mergeCell ref="G25:G26"/>
    <mergeCell ref="C27:C28"/>
    <mergeCell ref="D27:D28"/>
    <mergeCell ref="F27:F28"/>
    <mergeCell ref="C31:C32"/>
    <mergeCell ref="D31:D32"/>
    <mergeCell ref="F31:F32"/>
  </mergeCells>
  <dataValidations count="1">
    <dataValidation type="list" allowBlank="1" showErrorMessage="1" sqref="J18:J32">
      <formula1>"Pass,Fail,In progress,Not Tested"</formula1>
    </dataValidation>
  </dataValidations>
  <pageMargins left="0.75" right="0.75" top="1" bottom="1" header="0" footer="0"/>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
  <sheetViews>
    <sheetView workbookViewId="0" showGridLines="0" zoomScale="100" zoomScaleNormal="100"/>
  </sheetViews>
  <sheetFormatPr defaultRowHeight="15" outlineLevelRow="0" outlineLevelCol="0" x14ac:dyDescent="0" defaultColWidth="14.43"/>
  <cols>
    <col min="1" max="1" width="20" customWidth="1"/>
    <col min="2" max="2" width="40.14" customWidth="1"/>
    <col min="3" max="3" width="21.43" customWidth="1"/>
    <col min="4" max="4" width="29.43" customWidth="1"/>
    <col min="5" max="5" width="32.71" customWidth="1"/>
    <col min="6" max="6" width="51.86" customWidth="1"/>
    <col min="7" max="7" width="32.71" customWidth="1"/>
    <col min="8" max="8" width="54" customWidth="1"/>
    <col min="9" max="9" width="51.29" customWidth="1"/>
    <col min="10" max="10" width="18.86" customWidth="1"/>
    <col min="11" max="11" width="14.14" customWidth="1"/>
    <col min="12" max="12" width="11.29" customWidth="1"/>
    <col min="13" max="26" width="8.71" customWidth="1"/>
  </cols>
  <sheetData>
    <row r="1" spans="1:2" x14ac:dyDescent="0.25">
      <c r="A1" s="1" t="s">
        <v>0</v>
      </c>
      <c r="B1" s="2" t="s">
        <v>1</v>
      </c>
    </row>
    <row r="2" spans="1:2" x14ac:dyDescent="0.25">
      <c r="A2" s="1" t="s">
        <v>2</v>
      </c>
      <c r="B2" s="2" t="s">
        <v>3</v>
      </c>
    </row>
    <row r="3" spans="1:2" x14ac:dyDescent="0.25">
      <c r="A3" s="1" t="s">
        <v>4</v>
      </c>
      <c r="B3" s="2" t="s">
        <v>217</v>
      </c>
    </row>
    <row r="4" spans="1:2" x14ac:dyDescent="0.25">
      <c r="A4" s="1" t="s">
        <v>6</v>
      </c>
      <c r="B4" s="2"/>
    </row>
    <row r="5" spans="1:2" x14ac:dyDescent="0.25">
      <c r="A5" s="1" t="s">
        <v>7</v>
      </c>
      <c r="B5" s="2" t="s">
        <v>8</v>
      </c>
    </row>
    <row r="6" spans="1:2" x14ac:dyDescent="0.25">
      <c r="A6" s="1" t="s">
        <v>9</v>
      </c>
      <c r="B6" s="2" t="s">
        <v>10</v>
      </c>
    </row>
    <row r="7" spans="1:2" x14ac:dyDescent="0.25">
      <c r="A7" s="1" t="s">
        <v>11</v>
      </c>
      <c r="B7" s="2" t="s">
        <v>12</v>
      </c>
    </row>
    <row r="8" spans="1:2" x14ac:dyDescent="0.25">
      <c r="A8" s="1" t="s">
        <v>13</v>
      </c>
      <c r="B8" s="3">
        <v>46250</v>
      </c>
    </row>
    <row r="9" spans="1:2" x14ac:dyDescent="0.25">
      <c r="A9" s="1" t="s">
        <v>14</v>
      </c>
      <c r="B9" s="2" t="s">
        <v>218</v>
      </c>
    </row>
    <row r="10" spans="1:2" x14ac:dyDescent="0.25">
      <c r="A10" s="1" t="s">
        <v>16</v>
      </c>
      <c r="B10" s="2"/>
    </row>
    <row r="11" spans="1:2" x14ac:dyDescent="0.25">
      <c r="A11" s="1" t="s">
        <v>17</v>
      </c>
      <c r="B11" s="2"/>
    </row>
    <row r="12" spans="1:2" x14ac:dyDescent="0.25">
      <c r="A12" s="1" t="s">
        <v>18</v>
      </c>
      <c r="B12" s="2"/>
    </row>
    <row r="13" spans="1:2" x14ac:dyDescent="0.25">
      <c r="A13" s="1" t="s">
        <v>19</v>
      </c>
      <c r="B13" s="2"/>
    </row>
    <row r="14" spans="1:2" x14ac:dyDescent="0.25">
      <c r="A14" s="1" t="s">
        <v>20</v>
      </c>
      <c r="B14" s="2"/>
    </row>
    <row r="15" spans="1:2" x14ac:dyDescent="0.25">
      <c r="A15" s="1" t="s">
        <v>21</v>
      </c>
      <c r="B15" s="2"/>
    </row>
    <row r="17" ht="30" customHeight="1" spans="1:12" x14ac:dyDescent="0.25">
      <c r="A17" s="4" t="s">
        <v>22</v>
      </c>
      <c r="B17" s="4" t="s">
        <v>23</v>
      </c>
      <c r="C17" s="4" t="s">
        <v>24</v>
      </c>
      <c r="D17" s="4" t="s">
        <v>25</v>
      </c>
      <c r="E17" s="4" t="s">
        <v>26</v>
      </c>
      <c r="F17" s="4" t="s">
        <v>27</v>
      </c>
      <c r="G17" s="4" t="s">
        <v>28</v>
      </c>
      <c r="H17" s="4" t="s">
        <v>29</v>
      </c>
      <c r="I17" s="4" t="s">
        <v>30</v>
      </c>
      <c r="J17" s="4" t="s">
        <v>20</v>
      </c>
      <c r="K17" s="4" t="s">
        <v>31</v>
      </c>
      <c r="L17" s="5" t="s">
        <v>32</v>
      </c>
    </row>
    <row r="18" spans="1:12" x14ac:dyDescent="0.25">
      <c r="A18" s="6" t="s">
        <v>219</v>
      </c>
      <c r="B18" s="6" t="s">
        <v>220</v>
      </c>
      <c r="C18" s="7" t="s">
        <v>221</v>
      </c>
      <c r="D18" s="7" t="s">
        <v>222</v>
      </c>
      <c r="E18" s="8" t="s">
        <v>223</v>
      </c>
      <c r="F18" s="7" t="s">
        <v>224</v>
      </c>
      <c r="G18" s="7" t="s">
        <v>225</v>
      </c>
      <c r="H18" s="8" t="s">
        <v>226</v>
      </c>
      <c r="I18" s="9" t="s">
        <v>227</v>
      </c>
      <c r="J18" s="14" t="s">
        <v>41</v>
      </c>
      <c r="K18" s="8"/>
      <c r="L18" s="11"/>
    </row>
    <row r="19" spans="1:12" x14ac:dyDescent="0.25">
      <c r="A19" s="12"/>
      <c r="B19" s="12"/>
      <c r="C19" s="13"/>
      <c r="D19" s="13"/>
      <c r="E19" s="8" t="s">
        <v>228</v>
      </c>
      <c r="F19" s="13"/>
      <c r="G19" s="13"/>
      <c r="H19" s="8" t="s">
        <v>229</v>
      </c>
      <c r="I19" s="9" t="s">
        <v>230</v>
      </c>
      <c r="J19" s="14" t="s">
        <v>41</v>
      </c>
      <c r="K19" s="8"/>
      <c r="L19" s="11"/>
    </row>
    <row r="20" spans="1:12" x14ac:dyDescent="0.25">
      <c r="A20" s="12"/>
      <c r="B20" s="12"/>
      <c r="C20" s="7" t="s">
        <v>231</v>
      </c>
      <c r="D20" s="7" t="s">
        <v>232</v>
      </c>
      <c r="E20" s="8" t="s">
        <v>233</v>
      </c>
      <c r="F20" s="7" t="s">
        <v>224</v>
      </c>
      <c r="G20" s="7" t="s">
        <v>234</v>
      </c>
      <c r="H20" s="8" t="s">
        <v>226</v>
      </c>
      <c r="I20" s="9" t="s">
        <v>227</v>
      </c>
      <c r="J20" s="14" t="s">
        <v>41</v>
      </c>
      <c r="K20" s="8"/>
      <c r="L20" s="11"/>
    </row>
    <row r="21" ht="15.75" customHeight="1" spans="1:12" x14ac:dyDescent="0.25">
      <c r="A21" s="12"/>
      <c r="B21" s="12"/>
      <c r="C21" s="13"/>
      <c r="D21" s="13"/>
      <c r="E21" s="8" t="s">
        <v>228</v>
      </c>
      <c r="F21" s="13"/>
      <c r="G21" s="13"/>
      <c r="H21" s="8" t="s">
        <v>235</v>
      </c>
      <c r="I21" s="9" t="s">
        <v>236</v>
      </c>
      <c r="J21" s="14" t="s">
        <v>41</v>
      </c>
      <c r="K21" s="8"/>
      <c r="L21" s="11"/>
    </row>
    <row r="22" ht="15.75" customHeight="1" spans="1:12" x14ac:dyDescent="0.25">
      <c r="A22" s="12"/>
      <c r="B22" s="12"/>
      <c r="C22" s="7" t="s">
        <v>237</v>
      </c>
      <c r="D22" s="7" t="s">
        <v>238</v>
      </c>
      <c r="E22" s="8" t="s">
        <v>239</v>
      </c>
      <c r="F22" s="7" t="s">
        <v>224</v>
      </c>
      <c r="G22" s="7" t="s">
        <v>240</v>
      </c>
      <c r="H22" s="8" t="s">
        <v>241</v>
      </c>
      <c r="I22" s="9" t="s">
        <v>242</v>
      </c>
      <c r="J22" s="14" t="s">
        <v>41</v>
      </c>
      <c r="K22" s="8"/>
      <c r="L22" s="11"/>
    </row>
    <row r="23" ht="15.75" customHeight="1" spans="1:12" x14ac:dyDescent="0.25">
      <c r="A23" s="12"/>
      <c r="B23" s="12"/>
      <c r="C23" s="13"/>
      <c r="D23" s="13"/>
      <c r="E23" s="8" t="s">
        <v>243</v>
      </c>
      <c r="F23" s="13"/>
      <c r="G23" s="13"/>
      <c r="H23" s="8" t="s">
        <v>244</v>
      </c>
      <c r="I23" s="9" t="s">
        <v>245</v>
      </c>
      <c r="J23" s="14" t="s">
        <v>41</v>
      </c>
      <c r="K23" s="8"/>
      <c r="L23" s="11"/>
    </row>
    <row r="24" ht="15.75" customHeight="1" spans="1:12" x14ac:dyDescent="0.25">
      <c r="A24" s="12"/>
      <c r="B24" s="12"/>
      <c r="C24" s="7" t="s">
        <v>246</v>
      </c>
      <c r="D24" s="7" t="s">
        <v>247</v>
      </c>
      <c r="E24" s="8" t="s">
        <v>248</v>
      </c>
      <c r="F24" s="7" t="s">
        <v>224</v>
      </c>
      <c r="G24" s="7" t="s">
        <v>249</v>
      </c>
      <c r="H24" s="8" t="s">
        <v>250</v>
      </c>
      <c r="I24" s="8" t="s">
        <v>250</v>
      </c>
      <c r="J24" s="14" t="s">
        <v>41</v>
      </c>
      <c r="K24" s="8"/>
      <c r="L24" s="11"/>
    </row>
    <row r="25" ht="15.75" customHeight="1" spans="1:12" x14ac:dyDescent="0.25">
      <c r="A25" s="12"/>
      <c r="B25" s="12"/>
      <c r="C25" s="13"/>
      <c r="D25" s="13"/>
      <c r="E25" s="8" t="s">
        <v>251</v>
      </c>
      <c r="F25" s="13"/>
      <c r="G25" s="13"/>
      <c r="H25" s="8" t="s">
        <v>252</v>
      </c>
      <c r="I25" s="9" t="s">
        <v>253</v>
      </c>
      <c r="J25" s="14" t="s">
        <v>41</v>
      </c>
      <c r="K25" s="8"/>
      <c r="L25" s="11"/>
    </row>
    <row r="26" ht="15.75" customHeight="1" spans="1:12" x14ac:dyDescent="0.25">
      <c r="A26" s="12"/>
      <c r="B26" s="12"/>
      <c r="C26" s="7" t="s">
        <v>254</v>
      </c>
      <c r="D26" s="7" t="s">
        <v>255</v>
      </c>
      <c r="E26" s="8" t="s">
        <v>256</v>
      </c>
      <c r="F26" s="7" t="s">
        <v>224</v>
      </c>
      <c r="G26" s="7" t="s">
        <v>257</v>
      </c>
      <c r="H26" s="8" t="s">
        <v>258</v>
      </c>
      <c r="I26" s="9" t="s">
        <v>259</v>
      </c>
      <c r="J26" s="14" t="s">
        <v>41</v>
      </c>
      <c r="K26" s="8"/>
      <c r="L26" s="11"/>
    </row>
    <row r="27" ht="15.75" customHeight="1" spans="1:12" x14ac:dyDescent="0.25">
      <c r="A27" s="12"/>
      <c r="B27" s="12"/>
      <c r="C27" s="13"/>
      <c r="D27" s="13"/>
      <c r="E27" s="8" t="s">
        <v>260</v>
      </c>
      <c r="F27" s="13"/>
      <c r="G27" s="13"/>
      <c r="H27" s="8" t="s">
        <v>261</v>
      </c>
      <c r="I27" s="9" t="s">
        <v>262</v>
      </c>
      <c r="J27" s="14" t="s">
        <v>41</v>
      </c>
      <c r="K27" s="8"/>
      <c r="L27" s="11"/>
    </row>
    <row r="28" ht="15.75" customHeight="1" spans="1:12" x14ac:dyDescent="0.25">
      <c r="A28" s="12"/>
      <c r="B28" s="12"/>
      <c r="C28" s="7" t="s">
        <v>263</v>
      </c>
      <c r="D28" s="7" t="s">
        <v>264</v>
      </c>
      <c r="E28" s="8" t="s">
        <v>265</v>
      </c>
      <c r="F28" s="7" t="s">
        <v>224</v>
      </c>
      <c r="G28" s="7" t="s">
        <v>266</v>
      </c>
      <c r="H28" s="8" t="s">
        <v>267</v>
      </c>
      <c r="I28" s="9" t="s">
        <v>268</v>
      </c>
      <c r="J28" s="14" t="s">
        <v>41</v>
      </c>
      <c r="K28" s="8"/>
      <c r="L28" s="11"/>
    </row>
    <row r="29" ht="15.75" customHeight="1" spans="1:12" x14ac:dyDescent="0.25">
      <c r="A29" s="12"/>
      <c r="B29" s="12"/>
      <c r="C29" s="13"/>
      <c r="D29" s="13"/>
      <c r="E29" s="8" t="s">
        <v>269</v>
      </c>
      <c r="F29" s="13"/>
      <c r="G29" s="13"/>
      <c r="H29" s="8" t="s">
        <v>270</v>
      </c>
      <c r="I29" s="9" t="s">
        <v>271</v>
      </c>
      <c r="J29" s="14" t="s">
        <v>41</v>
      </c>
      <c r="K29" s="8"/>
      <c r="L29" s="11"/>
    </row>
    <row r="30" ht="15.75" customHeight="1" spans="1:12" x14ac:dyDescent="0.25">
      <c r="A30" s="12"/>
      <c r="B30" s="12"/>
      <c r="C30" s="7" t="s">
        <v>272</v>
      </c>
      <c r="D30" s="7" t="s">
        <v>273</v>
      </c>
      <c r="E30" s="8" t="s">
        <v>274</v>
      </c>
      <c r="F30" s="7" t="s">
        <v>275</v>
      </c>
      <c r="G30" s="8"/>
      <c r="H30" s="8" t="s">
        <v>276</v>
      </c>
      <c r="I30" s="9" t="s">
        <v>277</v>
      </c>
      <c r="J30" s="14" t="s">
        <v>41</v>
      </c>
      <c r="K30" s="8"/>
      <c r="L30" s="11"/>
    </row>
    <row r="31" ht="15.75" customHeight="1" spans="1:12" x14ac:dyDescent="0.25">
      <c r="A31" s="12"/>
      <c r="B31" s="12"/>
      <c r="C31" s="13"/>
      <c r="D31" s="13"/>
      <c r="E31" s="8" t="s">
        <v>269</v>
      </c>
      <c r="F31" s="13"/>
      <c r="G31" s="8"/>
      <c r="H31" s="8" t="s">
        <v>278</v>
      </c>
      <c r="I31" s="9" t="s">
        <v>279</v>
      </c>
      <c r="J31" s="14" t="s">
        <v>41</v>
      </c>
      <c r="K31" s="8"/>
      <c r="L31" s="11"/>
    </row>
    <row r="32" ht="15.75" customHeight="1" spans="1:12" x14ac:dyDescent="0.25">
      <c r="A32" s="12"/>
      <c r="B32" s="12"/>
      <c r="C32" s="7" t="s">
        <v>280</v>
      </c>
      <c r="D32" s="7" t="s">
        <v>281</v>
      </c>
      <c r="E32" s="8" t="s">
        <v>282</v>
      </c>
      <c r="F32" s="7" t="s">
        <v>224</v>
      </c>
      <c r="G32" s="7" t="s">
        <v>283</v>
      </c>
      <c r="H32" s="8" t="s">
        <v>284</v>
      </c>
      <c r="I32" s="9" t="s">
        <v>285</v>
      </c>
      <c r="J32" s="14" t="s">
        <v>41</v>
      </c>
      <c r="K32" s="8"/>
      <c r="L32" s="11"/>
    </row>
    <row r="33" ht="15.75" customHeight="1" spans="1:12" x14ac:dyDescent="0.25">
      <c r="A33" s="13"/>
      <c r="B33" s="13"/>
      <c r="C33" s="13"/>
      <c r="D33" s="13"/>
      <c r="E33" s="8" t="s">
        <v>228</v>
      </c>
      <c r="F33" s="13"/>
      <c r="G33" s="13"/>
      <c r="H33" s="8" t="s">
        <v>286</v>
      </c>
      <c r="I33" s="9" t="s">
        <v>287</v>
      </c>
      <c r="J33" s="14" t="s">
        <v>41</v>
      </c>
      <c r="K33" s="8"/>
      <c r="L33" s="11"/>
    </row>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3">
    <mergeCell ref="A18:A33"/>
    <mergeCell ref="B18:B33"/>
    <mergeCell ref="C18:C19"/>
    <mergeCell ref="D18:D19"/>
    <mergeCell ref="F18:F19"/>
    <mergeCell ref="G18:G19"/>
    <mergeCell ref="C20:C21"/>
    <mergeCell ref="D20:D21"/>
    <mergeCell ref="F20:F21"/>
    <mergeCell ref="G20:G21"/>
    <mergeCell ref="C22:C23"/>
    <mergeCell ref="D22:D23"/>
    <mergeCell ref="F22:F23"/>
    <mergeCell ref="G22:G23"/>
    <mergeCell ref="C24:C25"/>
    <mergeCell ref="D24:D25"/>
    <mergeCell ref="F24:F25"/>
    <mergeCell ref="G24:G25"/>
    <mergeCell ref="C26:C27"/>
    <mergeCell ref="D26:D27"/>
    <mergeCell ref="F26:F27"/>
    <mergeCell ref="G26:G27"/>
    <mergeCell ref="C28:C29"/>
    <mergeCell ref="D28:D29"/>
    <mergeCell ref="F28:F29"/>
    <mergeCell ref="G28:G29"/>
    <mergeCell ref="C30:C31"/>
    <mergeCell ref="D30:D31"/>
    <mergeCell ref="F30:F31"/>
    <mergeCell ref="C32:C33"/>
    <mergeCell ref="D32:D33"/>
    <mergeCell ref="F32:F33"/>
    <mergeCell ref="G32:G33"/>
  </mergeCells>
  <dataValidations count="1">
    <dataValidation type="list" allowBlank="1" showErrorMessage="1" sqref="J18:J33">
      <formula1>"Pass,Fail,In progress,Not Tested"</formula1>
    </dataValidation>
  </dataValidations>
  <pageMargins left="0.75" right="0.75" top="1" bottom="1" header="0" footer="0"/>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
  <sheetViews>
    <sheetView workbookViewId="0" showGridLines="0" zoomScale="100" zoomScaleNormal="100">
      <pane ySplit="17" topLeftCell="A18" activePane="bottomLeft" state="frozen"/>
      <selection pane="bottomLeft" activeCell="B19" sqref="B19"/>
    </sheetView>
  </sheetViews>
  <sheetFormatPr defaultRowHeight="15" outlineLevelRow="0" outlineLevelCol="0" x14ac:dyDescent="0" defaultColWidth="14.43"/>
  <cols>
    <col min="1" max="1" width="20" customWidth="1"/>
    <col min="2" max="2" width="40.14" customWidth="1"/>
    <col min="3" max="3" width="22.86" customWidth="1"/>
    <col min="4" max="4" width="29.43" customWidth="1"/>
    <col min="5" max="5" width="32.71" customWidth="1"/>
    <col min="6" max="6" width="51.86" customWidth="1"/>
    <col min="7" max="7" width="32.71" customWidth="1"/>
    <col min="8" max="8" width="54" customWidth="1"/>
    <col min="9" max="9" width="51.29" customWidth="1"/>
    <col min="10" max="10" width="20.71" customWidth="1"/>
    <col min="11" max="11" width="25.71" customWidth="1"/>
    <col min="12" max="12" width="14.57" customWidth="1"/>
    <col min="13" max="26" width="8.71" customWidth="1"/>
  </cols>
  <sheetData>
    <row r="1" spans="1:2" x14ac:dyDescent="0.25">
      <c r="A1" s="1" t="s">
        <v>0</v>
      </c>
      <c r="B1" s="2" t="s">
        <v>1</v>
      </c>
    </row>
    <row r="2" spans="1:2" x14ac:dyDescent="0.25">
      <c r="A2" s="1" t="s">
        <v>2</v>
      </c>
      <c r="B2" s="2" t="s">
        <v>3</v>
      </c>
    </row>
    <row r="3" spans="1:2" x14ac:dyDescent="0.25">
      <c r="A3" s="1" t="s">
        <v>4</v>
      </c>
      <c r="B3" s="2" t="s">
        <v>288</v>
      </c>
    </row>
    <row r="4" spans="1:2" x14ac:dyDescent="0.25">
      <c r="A4" s="1" t="s">
        <v>6</v>
      </c>
      <c r="B4" s="2"/>
    </row>
    <row r="5" spans="1:2" x14ac:dyDescent="0.25">
      <c r="A5" s="1" t="s">
        <v>7</v>
      </c>
      <c r="B5" s="2" t="s">
        <v>8</v>
      </c>
    </row>
    <row r="6" spans="1:2" x14ac:dyDescent="0.25">
      <c r="A6" s="1" t="s">
        <v>9</v>
      </c>
      <c r="B6" s="2" t="s">
        <v>10</v>
      </c>
    </row>
    <row r="7" spans="1:2" x14ac:dyDescent="0.25">
      <c r="A7" s="1" t="s">
        <v>11</v>
      </c>
      <c r="B7" s="2" t="s">
        <v>12</v>
      </c>
    </row>
    <row r="8" spans="1:2" x14ac:dyDescent="0.25">
      <c r="A8" s="1" t="s">
        <v>13</v>
      </c>
      <c r="B8" s="3">
        <v>46250</v>
      </c>
    </row>
    <row r="9" spans="1:2" x14ac:dyDescent="0.25">
      <c r="A9" s="1" t="s">
        <v>14</v>
      </c>
      <c r="B9" s="2" t="s">
        <v>289</v>
      </c>
    </row>
    <row r="10" spans="1:2" x14ac:dyDescent="0.25">
      <c r="A10" s="1" t="s">
        <v>16</v>
      </c>
      <c r="B10" s="2"/>
    </row>
    <row r="11" spans="1:2" x14ac:dyDescent="0.25">
      <c r="A11" s="1" t="s">
        <v>17</v>
      </c>
      <c r="B11" s="2"/>
    </row>
    <row r="12" spans="1:2" x14ac:dyDescent="0.25">
      <c r="A12" s="1" t="s">
        <v>18</v>
      </c>
      <c r="B12" s="2"/>
    </row>
    <row r="13" spans="1:2" x14ac:dyDescent="0.25">
      <c r="A13" s="1" t="s">
        <v>19</v>
      </c>
      <c r="B13" s="2"/>
    </row>
    <row r="14" spans="1:2" x14ac:dyDescent="0.25">
      <c r="A14" s="1" t="s">
        <v>20</v>
      </c>
      <c r="B14" s="2"/>
    </row>
    <row r="15" spans="1:2" x14ac:dyDescent="0.25">
      <c r="A15" s="1" t="s">
        <v>21</v>
      </c>
      <c r="B15" s="2"/>
    </row>
    <row r="17" ht="30" customHeight="1" spans="1:12" x14ac:dyDescent="0.25">
      <c r="A17" s="4" t="s">
        <v>22</v>
      </c>
      <c r="B17" s="4" t="s">
        <v>23</v>
      </c>
      <c r="C17" s="4" t="s">
        <v>24</v>
      </c>
      <c r="D17" s="4" t="s">
        <v>25</v>
      </c>
      <c r="E17" s="4" t="s">
        <v>26</v>
      </c>
      <c r="F17" s="4" t="s">
        <v>27</v>
      </c>
      <c r="G17" s="4" t="s">
        <v>28</v>
      </c>
      <c r="H17" s="4" t="s">
        <v>29</v>
      </c>
      <c r="I17" s="4" t="s">
        <v>30</v>
      </c>
      <c r="J17" s="4" t="s">
        <v>20</v>
      </c>
      <c r="K17" s="4" t="s">
        <v>31</v>
      </c>
      <c r="L17" s="5" t="s">
        <v>32</v>
      </c>
    </row>
    <row r="18" spans="1:12" x14ac:dyDescent="0.25">
      <c r="A18" s="6" t="s">
        <v>290</v>
      </c>
      <c r="B18" s="6" t="s">
        <v>291</v>
      </c>
      <c r="C18" s="7" t="s">
        <v>292</v>
      </c>
      <c r="D18" s="7" t="s">
        <v>293</v>
      </c>
      <c r="E18" s="8" t="s">
        <v>294</v>
      </c>
      <c r="F18" s="7" t="s">
        <v>295</v>
      </c>
      <c r="G18" s="7" t="s">
        <v>296</v>
      </c>
      <c r="H18" s="8" t="s">
        <v>297</v>
      </c>
      <c r="I18" s="9" t="s">
        <v>298</v>
      </c>
      <c r="J18" s="14" t="s">
        <v>41</v>
      </c>
      <c r="K18" s="8"/>
      <c r="L18" s="11"/>
    </row>
    <row r="19" spans="1:12" x14ac:dyDescent="0.25">
      <c r="A19" s="12"/>
      <c r="B19" s="12"/>
      <c r="C19" s="12"/>
      <c r="D19" s="12"/>
      <c r="E19" s="8" t="s">
        <v>299</v>
      </c>
      <c r="F19" s="12"/>
      <c r="G19" s="12"/>
      <c r="H19" s="8" t="s">
        <v>300</v>
      </c>
      <c r="I19" s="9" t="s">
        <v>301</v>
      </c>
      <c r="J19" s="14" t="s">
        <v>41</v>
      </c>
      <c r="K19" s="8"/>
      <c r="L19" s="11"/>
    </row>
    <row r="20" spans="1:12" x14ac:dyDescent="0.25">
      <c r="A20" s="12"/>
      <c r="B20" s="12"/>
      <c r="C20" s="12"/>
      <c r="D20" s="12"/>
      <c r="E20" s="8" t="s">
        <v>302</v>
      </c>
      <c r="F20" s="12"/>
      <c r="G20" s="12"/>
      <c r="H20" s="8" t="s">
        <v>303</v>
      </c>
      <c r="I20" s="9" t="s">
        <v>304</v>
      </c>
      <c r="J20" s="14" t="s">
        <v>41</v>
      </c>
      <c r="K20" s="8"/>
      <c r="L20" s="11"/>
    </row>
    <row r="21" ht="15.75" customHeight="1" spans="1:12" x14ac:dyDescent="0.25">
      <c r="A21" s="12"/>
      <c r="B21" s="12"/>
      <c r="C21" s="13"/>
      <c r="D21" s="13"/>
      <c r="E21" s="8" t="s">
        <v>305</v>
      </c>
      <c r="F21" s="13"/>
      <c r="G21" s="13"/>
      <c r="H21" s="8" t="s">
        <v>306</v>
      </c>
      <c r="I21" s="9" t="s">
        <v>307</v>
      </c>
      <c r="J21" s="14" t="s">
        <v>41</v>
      </c>
      <c r="K21" s="8"/>
      <c r="L21" s="11"/>
    </row>
    <row r="22" ht="15.75" customHeight="1" spans="1:12" x14ac:dyDescent="0.25">
      <c r="A22" s="12"/>
      <c r="B22" s="12"/>
      <c r="C22" s="7" t="s">
        <v>308</v>
      </c>
      <c r="D22" s="7" t="s">
        <v>309</v>
      </c>
      <c r="E22" s="8" t="s">
        <v>310</v>
      </c>
      <c r="F22" s="7" t="s">
        <v>311</v>
      </c>
      <c r="G22" s="7" t="s">
        <v>312</v>
      </c>
      <c r="H22" s="8" t="s">
        <v>313</v>
      </c>
      <c r="I22" s="9" t="s">
        <v>314</v>
      </c>
      <c r="J22" s="14" t="s">
        <v>186</v>
      </c>
      <c r="K22" s="9" t="s">
        <v>315</v>
      </c>
      <c r="L22" s="11"/>
    </row>
    <row r="23" ht="15.75" customHeight="1" spans="1:12" x14ac:dyDescent="0.25">
      <c r="A23" s="12"/>
      <c r="B23" s="12"/>
      <c r="C23" s="13"/>
      <c r="D23" s="13"/>
      <c r="E23" s="8" t="s">
        <v>316</v>
      </c>
      <c r="F23" s="13"/>
      <c r="G23" s="13"/>
      <c r="H23" s="8" t="s">
        <v>317</v>
      </c>
      <c r="I23" s="8" t="s">
        <v>317</v>
      </c>
      <c r="J23" s="14" t="s">
        <v>186</v>
      </c>
      <c r="K23" s="9" t="s">
        <v>318</v>
      </c>
      <c r="L23" s="11"/>
    </row>
    <row r="24" ht="15.75" customHeight="1" spans="1:12" x14ac:dyDescent="0.25">
      <c r="A24" s="12"/>
      <c r="B24" s="12"/>
      <c r="C24" s="7" t="s">
        <v>319</v>
      </c>
      <c r="D24" s="7" t="s">
        <v>320</v>
      </c>
      <c r="E24" s="8" t="s">
        <v>321</v>
      </c>
      <c r="F24" s="7" t="s">
        <v>311</v>
      </c>
      <c r="G24" s="7" t="s">
        <v>322</v>
      </c>
      <c r="H24" s="8" t="s">
        <v>323</v>
      </c>
      <c r="I24" s="9" t="s">
        <v>324</v>
      </c>
      <c r="J24" s="14" t="s">
        <v>186</v>
      </c>
      <c r="K24" s="9" t="s">
        <v>325</v>
      </c>
      <c r="L24" s="11"/>
    </row>
    <row r="25" ht="15.75" customHeight="1" spans="1:12" x14ac:dyDescent="0.25">
      <c r="A25" s="12"/>
      <c r="B25" s="12"/>
      <c r="C25" s="13"/>
      <c r="D25" s="13"/>
      <c r="E25" s="8" t="s">
        <v>326</v>
      </c>
      <c r="F25" s="13"/>
      <c r="G25" s="13"/>
      <c r="H25" s="8" t="s">
        <v>327</v>
      </c>
      <c r="I25" s="8" t="s">
        <v>327</v>
      </c>
      <c r="J25" s="14" t="s">
        <v>186</v>
      </c>
      <c r="K25" s="9" t="s">
        <v>328</v>
      </c>
      <c r="L25" s="11"/>
    </row>
    <row r="26" ht="15.75" customHeight="1" spans="1:12" x14ac:dyDescent="0.25">
      <c r="A26" s="12"/>
      <c r="B26" s="12"/>
      <c r="C26" s="8" t="s">
        <v>329</v>
      </c>
      <c r="D26" s="8" t="s">
        <v>330</v>
      </c>
      <c r="E26" s="8" t="s">
        <v>331</v>
      </c>
      <c r="F26" s="8" t="s">
        <v>332</v>
      </c>
      <c r="G26" s="8" t="s">
        <v>333</v>
      </c>
      <c r="H26" s="8" t="s">
        <v>334</v>
      </c>
      <c r="I26" s="9" t="s">
        <v>335</v>
      </c>
      <c r="J26" s="14" t="s">
        <v>41</v>
      </c>
      <c r="L26" s="11"/>
    </row>
    <row r="27" ht="15.75" customHeight="1" spans="1:12" x14ac:dyDescent="0.25">
      <c r="A27" s="12"/>
      <c r="B27" s="12"/>
      <c r="C27" s="8" t="s">
        <v>336</v>
      </c>
      <c r="D27" s="8" t="s">
        <v>337</v>
      </c>
      <c r="E27" s="8" t="s">
        <v>338</v>
      </c>
      <c r="F27" s="8" t="s">
        <v>332</v>
      </c>
      <c r="G27" s="8" t="s">
        <v>339</v>
      </c>
      <c r="H27" s="8" t="s">
        <v>340</v>
      </c>
      <c r="I27" s="9" t="s">
        <v>341</v>
      </c>
      <c r="J27" s="14" t="s">
        <v>186</v>
      </c>
      <c r="K27" s="9" t="s">
        <v>342</v>
      </c>
      <c r="L27" s="11"/>
    </row>
    <row r="28" ht="15.75" customHeight="1" spans="1:12" x14ac:dyDescent="0.25">
      <c r="A28" s="12"/>
      <c r="B28" s="12"/>
      <c r="C28" s="7" t="s">
        <v>343</v>
      </c>
      <c r="D28" s="7" t="s">
        <v>344</v>
      </c>
      <c r="E28" s="8" t="s">
        <v>345</v>
      </c>
      <c r="F28" s="7" t="s">
        <v>346</v>
      </c>
      <c r="G28" s="7" t="s">
        <v>347</v>
      </c>
      <c r="H28" s="8" t="s">
        <v>348</v>
      </c>
      <c r="I28" s="9" t="s">
        <v>349</v>
      </c>
      <c r="J28" s="14" t="s">
        <v>41</v>
      </c>
      <c r="K28" s="8"/>
      <c r="L28" s="11"/>
    </row>
    <row r="29" ht="15.75" customHeight="1" spans="1:12" x14ac:dyDescent="0.25">
      <c r="A29" s="12"/>
      <c r="B29" s="12"/>
      <c r="C29" s="12"/>
      <c r="D29" s="12"/>
      <c r="E29" s="8" t="s">
        <v>350</v>
      </c>
      <c r="F29" s="12"/>
      <c r="G29" s="12"/>
      <c r="H29" s="8" t="s">
        <v>351</v>
      </c>
      <c r="I29" s="9" t="s">
        <v>352</v>
      </c>
      <c r="J29" s="14" t="s">
        <v>186</v>
      </c>
      <c r="K29" s="8"/>
      <c r="L29" s="11"/>
    </row>
    <row r="30" ht="15.75" customHeight="1" spans="1:12" x14ac:dyDescent="0.25">
      <c r="A30" s="12"/>
      <c r="B30" s="12"/>
      <c r="C30" s="13"/>
      <c r="D30" s="13"/>
      <c r="E30" s="8" t="s">
        <v>353</v>
      </c>
      <c r="F30" s="13"/>
      <c r="G30" s="13"/>
      <c r="H30" s="8" t="s">
        <v>354</v>
      </c>
      <c r="I30" s="9" t="s">
        <v>355</v>
      </c>
      <c r="J30" s="14" t="s">
        <v>41</v>
      </c>
      <c r="K30" s="8"/>
      <c r="L30" s="11"/>
    </row>
    <row r="31" ht="15.75" customHeight="1" spans="1:12" x14ac:dyDescent="0.25">
      <c r="A31" s="12"/>
      <c r="B31" s="12"/>
      <c r="C31" s="7" t="s">
        <v>356</v>
      </c>
      <c r="D31" s="7" t="s">
        <v>357</v>
      </c>
      <c r="E31" s="8" t="s">
        <v>358</v>
      </c>
      <c r="F31" s="7" t="s">
        <v>346</v>
      </c>
      <c r="G31" s="8"/>
      <c r="H31" s="8" t="s">
        <v>359</v>
      </c>
      <c r="I31" s="8"/>
      <c r="J31" s="14" t="s">
        <v>77</v>
      </c>
      <c r="K31" s="8"/>
      <c r="L31" s="11"/>
    </row>
    <row r="32" ht="15.75" customHeight="1" spans="1:12" x14ac:dyDescent="0.25">
      <c r="A32" s="12"/>
      <c r="B32" s="12"/>
      <c r="C32" s="13"/>
      <c r="D32" s="13"/>
      <c r="E32" s="8" t="s">
        <v>360</v>
      </c>
      <c r="F32" s="13"/>
      <c r="G32" s="8"/>
      <c r="H32" s="8" t="s">
        <v>361</v>
      </c>
      <c r="I32" s="8"/>
      <c r="J32" s="14" t="s">
        <v>77</v>
      </c>
      <c r="K32" s="8"/>
      <c r="L32" s="11"/>
    </row>
    <row r="33" ht="15.75" customHeight="1" spans="1:12" x14ac:dyDescent="0.25">
      <c r="A33" s="12"/>
      <c r="B33" s="12"/>
      <c r="C33" s="7" t="s">
        <v>362</v>
      </c>
      <c r="D33" s="7" t="s">
        <v>363</v>
      </c>
      <c r="E33" s="8" t="s">
        <v>364</v>
      </c>
      <c r="F33" s="7" t="s">
        <v>365</v>
      </c>
      <c r="G33" s="8"/>
      <c r="H33" s="8" t="s">
        <v>366</v>
      </c>
      <c r="I33" s="8"/>
      <c r="J33" s="14" t="s">
        <v>77</v>
      </c>
      <c r="K33" s="8"/>
      <c r="L33" s="11"/>
    </row>
    <row r="34" ht="15.75" customHeight="1" spans="1:12" x14ac:dyDescent="0.25">
      <c r="A34" s="13"/>
      <c r="B34" s="13"/>
      <c r="C34" s="13"/>
      <c r="D34" s="13"/>
      <c r="E34" s="8" t="s">
        <v>367</v>
      </c>
      <c r="F34" s="13"/>
      <c r="G34" s="8"/>
      <c r="H34" s="8" t="s">
        <v>368</v>
      </c>
      <c r="I34" s="8"/>
      <c r="J34" s="14" t="s">
        <v>77</v>
      </c>
      <c r="K34" s="8"/>
      <c r="L34" s="11"/>
    </row>
    <row r="35" ht="15.75" customHeight="1" x14ac:dyDescent="0.25"/>
    <row r="36" ht="15.75" customHeight="1" spans="1:1" x14ac:dyDescent="0.25">
      <c r="A36" s="16" t="s">
        <v>369</v>
      </c>
    </row>
    <row r="37" ht="15.75" customHeight="1" spans="1:1" x14ac:dyDescent="0.25">
      <c r="A37" s="16" t="s">
        <v>370</v>
      </c>
    </row>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4">
    <mergeCell ref="A18:A34"/>
    <mergeCell ref="B18:B34"/>
    <mergeCell ref="C18:C21"/>
    <mergeCell ref="D18:D21"/>
    <mergeCell ref="F18:F21"/>
    <mergeCell ref="G18:G21"/>
    <mergeCell ref="C22:C23"/>
    <mergeCell ref="D22:D23"/>
    <mergeCell ref="F22:F23"/>
    <mergeCell ref="G22:G23"/>
    <mergeCell ref="C24:C25"/>
    <mergeCell ref="D24:D25"/>
    <mergeCell ref="F24:F25"/>
    <mergeCell ref="G24:G25"/>
    <mergeCell ref="C28:C30"/>
    <mergeCell ref="D28:D30"/>
    <mergeCell ref="F28:F30"/>
    <mergeCell ref="G28:G30"/>
    <mergeCell ref="C31:C32"/>
    <mergeCell ref="D31:D32"/>
    <mergeCell ref="F31:F32"/>
    <mergeCell ref="C33:C34"/>
    <mergeCell ref="D33:D34"/>
    <mergeCell ref="F33:F34"/>
  </mergeCells>
  <dataValidations count="1">
    <dataValidation type="list" allowBlank="1" showErrorMessage="1" sqref="J18:J34">
      <formula1>"Pass,Fail,In progress,Not Tested"</formula1>
    </dataValidation>
  </dataValidations>
  <pageMargins left="0.75" right="0.75" top="1" bottom="1" header="0" footer="0"/>
  <pageSetup orientation="landscape"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
  <sheetViews>
    <sheetView workbookViewId="0" showGridLines="0" zoomScale="100" zoomScaleNormal="100">
      <pane ySplit="17" topLeftCell="A18" activePane="bottomLeft" state="frozen"/>
      <selection pane="bottomLeft" activeCell="B19" sqref="B19"/>
    </sheetView>
  </sheetViews>
  <sheetFormatPr defaultRowHeight="15" outlineLevelRow="0" outlineLevelCol="0" x14ac:dyDescent="0" defaultColWidth="14.43"/>
  <cols>
    <col min="1" max="1" width="20" customWidth="1"/>
    <col min="2" max="2" width="40.14" customWidth="1"/>
    <col min="3" max="3" width="11" customWidth="1"/>
    <col min="4" max="4" width="29.43" customWidth="1"/>
    <col min="5" max="5" width="32.71" customWidth="1"/>
    <col min="6" max="6" width="51.86" customWidth="1"/>
    <col min="7" max="7" width="32.71" customWidth="1"/>
    <col min="8" max="8" width="54" customWidth="1"/>
    <col min="9" max="9" width="51.29" customWidth="1"/>
    <col min="10" max="10" width="22.86" customWidth="1"/>
    <col min="11" max="11" width="14.14" customWidth="1"/>
    <col min="12" max="26" width="8.71" customWidth="1"/>
  </cols>
  <sheetData>
    <row r="1" spans="1:2" x14ac:dyDescent="0.25">
      <c r="A1" s="1" t="s">
        <v>0</v>
      </c>
      <c r="B1" s="2" t="s">
        <v>1</v>
      </c>
    </row>
    <row r="2" spans="1:2" x14ac:dyDescent="0.25">
      <c r="A2" s="1" t="s">
        <v>2</v>
      </c>
      <c r="B2" s="2" t="s">
        <v>3</v>
      </c>
    </row>
    <row r="3" spans="1:2" x14ac:dyDescent="0.25">
      <c r="A3" s="1" t="s">
        <v>4</v>
      </c>
      <c r="B3" s="2" t="s">
        <v>371</v>
      </c>
    </row>
    <row r="4" spans="1:2" x14ac:dyDescent="0.25">
      <c r="A4" s="1" t="s">
        <v>6</v>
      </c>
      <c r="B4" s="2"/>
    </row>
    <row r="5" spans="1:2" x14ac:dyDescent="0.25">
      <c r="A5" s="1" t="s">
        <v>7</v>
      </c>
      <c r="B5" s="2" t="s">
        <v>8</v>
      </c>
    </row>
    <row r="6" spans="1:2" x14ac:dyDescent="0.25">
      <c r="A6" s="1" t="s">
        <v>9</v>
      </c>
      <c r="B6" s="2" t="s">
        <v>10</v>
      </c>
    </row>
    <row r="7" spans="1:2" x14ac:dyDescent="0.25">
      <c r="A7" s="1" t="s">
        <v>11</v>
      </c>
      <c r="B7" s="2" t="s">
        <v>12</v>
      </c>
    </row>
    <row r="8" spans="1:2" x14ac:dyDescent="0.25">
      <c r="A8" s="1" t="s">
        <v>13</v>
      </c>
      <c r="B8" s="3">
        <v>46250</v>
      </c>
    </row>
    <row r="9" spans="1:2" x14ac:dyDescent="0.25">
      <c r="A9" s="1" t="s">
        <v>14</v>
      </c>
      <c r="B9" s="2" t="s">
        <v>372</v>
      </c>
    </row>
    <row r="10" spans="1:2" x14ac:dyDescent="0.25">
      <c r="A10" s="1" t="s">
        <v>16</v>
      </c>
      <c r="B10" s="2"/>
    </row>
    <row r="11" spans="1:2" x14ac:dyDescent="0.25">
      <c r="A11" s="1" t="s">
        <v>17</v>
      </c>
      <c r="B11" s="2"/>
    </row>
    <row r="12" spans="1:2" x14ac:dyDescent="0.25">
      <c r="A12" s="1" t="s">
        <v>18</v>
      </c>
      <c r="B12" s="2"/>
    </row>
    <row r="13" spans="1:2" x14ac:dyDescent="0.25">
      <c r="A13" s="1" t="s">
        <v>19</v>
      </c>
      <c r="B13" s="2"/>
    </row>
    <row r="14" spans="1:2" x14ac:dyDescent="0.25">
      <c r="A14" s="1" t="s">
        <v>20</v>
      </c>
      <c r="B14" s="2"/>
    </row>
    <row r="15" spans="1:2" x14ac:dyDescent="0.25">
      <c r="A15" s="1" t="s">
        <v>21</v>
      </c>
      <c r="B15" s="2"/>
    </row>
    <row r="17" ht="30" customHeight="1" spans="1:12" x14ac:dyDescent="0.25">
      <c r="A17" s="4" t="s">
        <v>22</v>
      </c>
      <c r="B17" s="4" t="s">
        <v>23</v>
      </c>
      <c r="C17" s="4" t="s">
        <v>24</v>
      </c>
      <c r="D17" s="4" t="s">
        <v>25</v>
      </c>
      <c r="E17" s="4" t="s">
        <v>26</v>
      </c>
      <c r="F17" s="4" t="s">
        <v>27</v>
      </c>
      <c r="G17" s="4" t="s">
        <v>28</v>
      </c>
      <c r="H17" s="4" t="s">
        <v>29</v>
      </c>
      <c r="I17" s="4" t="s">
        <v>30</v>
      </c>
      <c r="J17" s="4" t="s">
        <v>20</v>
      </c>
      <c r="K17" s="4" t="s">
        <v>31</v>
      </c>
      <c r="L17" s="5" t="s">
        <v>32</v>
      </c>
    </row>
    <row r="18" spans="1:12" x14ac:dyDescent="0.25">
      <c r="A18" s="7" t="s">
        <v>373</v>
      </c>
      <c r="B18" s="7" t="s">
        <v>374</v>
      </c>
      <c r="C18" s="7" t="s">
        <v>375</v>
      </c>
      <c r="D18" s="7" t="s">
        <v>376</v>
      </c>
      <c r="E18" s="8" t="s">
        <v>377</v>
      </c>
      <c r="F18" s="7" t="s">
        <v>378</v>
      </c>
      <c r="G18" s="8"/>
      <c r="H18" s="8" t="s">
        <v>379</v>
      </c>
      <c r="I18" s="9" t="s">
        <v>380</v>
      </c>
      <c r="J18" s="14" t="s">
        <v>41</v>
      </c>
      <c r="K18" s="8"/>
      <c r="L18" s="11"/>
    </row>
    <row r="19" spans="1:12" x14ac:dyDescent="0.25">
      <c r="A19" s="12"/>
      <c r="B19" s="12"/>
      <c r="C19" s="13"/>
      <c r="D19" s="13"/>
      <c r="E19" s="8" t="s">
        <v>381</v>
      </c>
      <c r="F19" s="13"/>
      <c r="G19" s="8"/>
      <c r="H19" s="9" t="s">
        <v>382</v>
      </c>
      <c r="I19" s="9" t="s">
        <v>383</v>
      </c>
      <c r="J19" s="14" t="s">
        <v>41</v>
      </c>
      <c r="K19" s="8"/>
      <c r="L19" s="11"/>
    </row>
    <row r="20" spans="1:12" x14ac:dyDescent="0.25">
      <c r="A20" s="12"/>
      <c r="B20" s="12"/>
      <c r="C20" s="7" t="s">
        <v>384</v>
      </c>
      <c r="D20" s="7" t="s">
        <v>385</v>
      </c>
      <c r="E20" s="8" t="s">
        <v>386</v>
      </c>
      <c r="F20" s="7" t="s">
        <v>387</v>
      </c>
      <c r="G20" s="8"/>
      <c r="H20" s="8" t="s">
        <v>388</v>
      </c>
      <c r="I20" s="8"/>
      <c r="J20" s="14" t="s">
        <v>77</v>
      </c>
      <c r="K20" s="8"/>
      <c r="L20" s="11"/>
    </row>
    <row r="21" ht="15.75" customHeight="1" spans="1:12" x14ac:dyDescent="0.25">
      <c r="A21" s="12"/>
      <c r="B21" s="12"/>
      <c r="C21" s="13"/>
      <c r="D21" s="13"/>
      <c r="E21" s="8" t="s">
        <v>389</v>
      </c>
      <c r="F21" s="13"/>
      <c r="G21" s="8"/>
      <c r="H21" s="8" t="s">
        <v>390</v>
      </c>
      <c r="I21" s="8"/>
      <c r="J21" s="14" t="s">
        <v>77</v>
      </c>
      <c r="K21" s="8"/>
      <c r="L21" s="11"/>
    </row>
    <row r="22" ht="15.75" customHeight="1" spans="1:12" x14ac:dyDescent="0.25">
      <c r="A22" s="12"/>
      <c r="B22" s="12"/>
      <c r="C22" s="7" t="s">
        <v>391</v>
      </c>
      <c r="D22" s="7" t="s">
        <v>392</v>
      </c>
      <c r="E22" s="8" t="s">
        <v>393</v>
      </c>
      <c r="F22" s="7" t="s">
        <v>394</v>
      </c>
      <c r="G22" s="8"/>
      <c r="H22" s="8" t="s">
        <v>395</v>
      </c>
      <c r="I22" s="8"/>
      <c r="J22" s="14" t="s">
        <v>77</v>
      </c>
      <c r="K22" s="8"/>
      <c r="L22" s="11"/>
    </row>
    <row r="23" ht="15.75" customHeight="1" spans="1:12" x14ac:dyDescent="0.25">
      <c r="A23" s="13"/>
      <c r="B23" s="13"/>
      <c r="C23" s="13"/>
      <c r="D23" s="13"/>
      <c r="E23" s="8" t="s">
        <v>396</v>
      </c>
      <c r="F23" s="13"/>
      <c r="G23" s="8"/>
      <c r="H23" s="8" t="s">
        <v>397</v>
      </c>
      <c r="I23" s="8"/>
      <c r="J23" s="14" t="s">
        <v>77</v>
      </c>
      <c r="K23" s="8"/>
      <c r="L23" s="11"/>
    </row>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1">
    <mergeCell ref="A18:A23"/>
    <mergeCell ref="B18:B23"/>
    <mergeCell ref="C18:C19"/>
    <mergeCell ref="D18:D19"/>
    <mergeCell ref="F18:F19"/>
    <mergeCell ref="C20:C21"/>
    <mergeCell ref="D20:D21"/>
    <mergeCell ref="F20:F21"/>
    <mergeCell ref="C22:C23"/>
    <mergeCell ref="D22:D23"/>
    <mergeCell ref="F22:F23"/>
  </mergeCells>
  <dataValidations count="1">
    <dataValidation type="list" allowBlank="1" showErrorMessage="1" sqref="J18:J23">
      <formula1>"Pass,Fail,In progress,Not Tested"</formula1>
    </dataValidation>
  </dataValidations>
  <pageMargins left="0.75" right="0.75" top="1" bottom="1" header="0" footer="0"/>
  <pageSetup orientation="landscape"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
  <sheetViews>
    <sheetView workbookViewId="0" showGridLines="0" zoomScale="100" zoomScaleNormal="100">
      <pane ySplit="17" topLeftCell="A18" activePane="bottomLeft" state="frozen"/>
      <selection pane="bottomLeft" activeCell="B19" sqref="B19"/>
    </sheetView>
  </sheetViews>
  <sheetFormatPr defaultRowHeight="15" outlineLevelRow="0" outlineLevelCol="0" x14ac:dyDescent="0" defaultColWidth="14.43"/>
  <cols>
    <col min="1" max="1" width="20" customWidth="1"/>
    <col min="2" max="2" width="40.14" customWidth="1"/>
    <col min="3" max="3" width="11" customWidth="1"/>
    <col min="4" max="4" width="29.43" customWidth="1"/>
    <col min="5" max="5" width="32.71" customWidth="1"/>
    <col min="6" max="6" width="51.86" customWidth="1"/>
    <col min="7" max="7" width="32.71" customWidth="1"/>
    <col min="8" max="8" width="54" customWidth="1"/>
    <col min="9" max="9" width="51.29" customWidth="1"/>
    <col min="10" max="10" width="14.29" customWidth="1"/>
    <col min="11" max="11" width="14.14" customWidth="1"/>
    <col min="12" max="26" width="8.71" customWidth="1"/>
  </cols>
  <sheetData>
    <row r="1" spans="1:2" x14ac:dyDescent="0.25">
      <c r="A1" s="1" t="s">
        <v>0</v>
      </c>
      <c r="B1" s="2" t="s">
        <v>1</v>
      </c>
    </row>
    <row r="2" spans="1:2" x14ac:dyDescent="0.25">
      <c r="A2" s="1" t="s">
        <v>2</v>
      </c>
      <c r="B2" s="2" t="s">
        <v>3</v>
      </c>
    </row>
    <row r="3" spans="1:2" x14ac:dyDescent="0.25">
      <c r="A3" s="1" t="s">
        <v>4</v>
      </c>
      <c r="B3" s="2" t="s">
        <v>398</v>
      </c>
    </row>
    <row r="4" spans="1:2" x14ac:dyDescent="0.25">
      <c r="A4" s="1" t="s">
        <v>6</v>
      </c>
      <c r="B4" s="2"/>
    </row>
    <row r="5" spans="1:2" x14ac:dyDescent="0.25">
      <c r="A5" s="1" t="s">
        <v>7</v>
      </c>
      <c r="B5" s="2" t="s">
        <v>8</v>
      </c>
    </row>
    <row r="6" spans="1:2" x14ac:dyDescent="0.25">
      <c r="A6" s="1" t="s">
        <v>9</v>
      </c>
      <c r="B6" s="2" t="s">
        <v>10</v>
      </c>
    </row>
    <row r="7" spans="1:2" x14ac:dyDescent="0.25">
      <c r="A7" s="1" t="s">
        <v>11</v>
      </c>
      <c r="B7" s="2" t="s">
        <v>12</v>
      </c>
    </row>
    <row r="8" spans="1:2" x14ac:dyDescent="0.25">
      <c r="A8" s="1" t="s">
        <v>13</v>
      </c>
      <c r="B8" s="3">
        <v>46250</v>
      </c>
    </row>
    <row r="9" spans="1:2" x14ac:dyDescent="0.25">
      <c r="A9" s="1" t="s">
        <v>14</v>
      </c>
      <c r="B9" s="2" t="s">
        <v>399</v>
      </c>
    </row>
    <row r="10" spans="1:2" x14ac:dyDescent="0.25">
      <c r="A10" s="1" t="s">
        <v>16</v>
      </c>
      <c r="B10" s="2"/>
    </row>
    <row r="11" spans="1:2" x14ac:dyDescent="0.25">
      <c r="A11" s="1" t="s">
        <v>17</v>
      </c>
      <c r="B11" s="2"/>
    </row>
    <row r="12" spans="1:2" x14ac:dyDescent="0.25">
      <c r="A12" s="1" t="s">
        <v>18</v>
      </c>
      <c r="B12" s="2"/>
    </row>
    <row r="13" spans="1:2" x14ac:dyDescent="0.25">
      <c r="A13" s="1" t="s">
        <v>19</v>
      </c>
      <c r="B13" s="2"/>
    </row>
    <row r="14" spans="1:2" x14ac:dyDescent="0.25">
      <c r="A14" s="1" t="s">
        <v>20</v>
      </c>
      <c r="B14" s="2"/>
    </row>
    <row r="15" spans="1:2" x14ac:dyDescent="0.25">
      <c r="A15" s="1" t="s">
        <v>21</v>
      </c>
      <c r="B15" s="2"/>
    </row>
    <row r="17" ht="30" customHeight="1" spans="1:12" x14ac:dyDescent="0.25">
      <c r="A17" s="4" t="s">
        <v>22</v>
      </c>
      <c r="B17" s="4" t="s">
        <v>23</v>
      </c>
      <c r="C17" s="4" t="s">
        <v>24</v>
      </c>
      <c r="D17" s="4" t="s">
        <v>25</v>
      </c>
      <c r="E17" s="4" t="s">
        <v>26</v>
      </c>
      <c r="F17" s="4" t="s">
        <v>27</v>
      </c>
      <c r="G17" s="4" t="s">
        <v>28</v>
      </c>
      <c r="H17" s="4" t="s">
        <v>29</v>
      </c>
      <c r="I17" s="4" t="s">
        <v>30</v>
      </c>
      <c r="J17" s="4" t="s">
        <v>20</v>
      </c>
      <c r="K17" s="4" t="s">
        <v>31</v>
      </c>
      <c r="L17" s="5" t="s">
        <v>32</v>
      </c>
    </row>
    <row r="18" spans="1:12" x14ac:dyDescent="0.25">
      <c r="A18" s="7" t="s">
        <v>400</v>
      </c>
      <c r="B18" s="7" t="s">
        <v>401</v>
      </c>
      <c r="C18" s="7" t="s">
        <v>402</v>
      </c>
      <c r="D18" s="7" t="s">
        <v>403</v>
      </c>
      <c r="E18" s="8" t="s">
        <v>404</v>
      </c>
      <c r="F18" s="7" t="s">
        <v>405</v>
      </c>
      <c r="G18" s="7" t="s">
        <v>406</v>
      </c>
      <c r="H18" s="8" t="s">
        <v>407</v>
      </c>
      <c r="I18" s="8"/>
      <c r="J18" s="8"/>
      <c r="K18" s="8"/>
      <c r="L18" s="11"/>
    </row>
    <row r="19" spans="1:12" x14ac:dyDescent="0.25">
      <c r="A19" s="12"/>
      <c r="B19" s="12"/>
      <c r="C19" s="12"/>
      <c r="D19" s="12"/>
      <c r="E19" s="8" t="s">
        <v>408</v>
      </c>
      <c r="F19" s="12"/>
      <c r="G19" s="12"/>
      <c r="H19" s="8" t="s">
        <v>409</v>
      </c>
      <c r="I19" s="8"/>
      <c r="J19" s="8"/>
      <c r="K19" s="8"/>
      <c r="L19" s="11"/>
    </row>
    <row r="20" spans="1:12" x14ac:dyDescent="0.25">
      <c r="A20" s="12"/>
      <c r="B20" s="12"/>
      <c r="C20" s="12"/>
      <c r="D20" s="12"/>
      <c r="E20" s="8" t="s">
        <v>410</v>
      </c>
      <c r="F20" s="12"/>
      <c r="G20" s="12"/>
      <c r="H20" s="8" t="s">
        <v>411</v>
      </c>
      <c r="I20" s="8"/>
      <c r="J20" s="8"/>
      <c r="K20" s="8"/>
      <c r="L20" s="11"/>
    </row>
    <row r="21" ht="15.75" customHeight="1" spans="1:12" x14ac:dyDescent="0.25">
      <c r="A21" s="12"/>
      <c r="B21" s="12"/>
      <c r="C21" s="13"/>
      <c r="D21" s="13"/>
      <c r="E21" s="8" t="s">
        <v>412</v>
      </c>
      <c r="F21" s="13"/>
      <c r="G21" s="13"/>
      <c r="H21" s="8" t="s">
        <v>413</v>
      </c>
      <c r="I21" s="8"/>
      <c r="J21" s="8"/>
      <c r="K21" s="8"/>
      <c r="L21" s="11"/>
    </row>
    <row r="22" ht="15.75" customHeight="1" spans="1:12" x14ac:dyDescent="0.25">
      <c r="A22" s="12"/>
      <c r="B22" s="12"/>
      <c r="C22" s="7" t="s">
        <v>414</v>
      </c>
      <c r="D22" s="7" t="s">
        <v>415</v>
      </c>
      <c r="E22" s="8" t="s">
        <v>416</v>
      </c>
      <c r="F22" s="7" t="s">
        <v>417</v>
      </c>
      <c r="G22" s="7" t="s">
        <v>418</v>
      </c>
      <c r="H22" s="8" t="s">
        <v>419</v>
      </c>
      <c r="I22" s="8"/>
      <c r="J22" s="8"/>
      <c r="K22" s="8"/>
      <c r="L22" s="11"/>
    </row>
    <row r="23" ht="15.75" customHeight="1" spans="1:12" x14ac:dyDescent="0.25">
      <c r="A23" s="12"/>
      <c r="B23" s="12"/>
      <c r="C23" s="13"/>
      <c r="D23" s="13"/>
      <c r="E23" s="8" t="s">
        <v>420</v>
      </c>
      <c r="F23" s="13"/>
      <c r="G23" s="13"/>
      <c r="H23" s="8" t="s">
        <v>421</v>
      </c>
      <c r="I23" s="8"/>
      <c r="J23" s="8"/>
      <c r="K23" s="8"/>
      <c r="L23" s="11"/>
    </row>
    <row r="24" ht="15.75" customHeight="1" spans="1:12" x14ac:dyDescent="0.25">
      <c r="A24" s="12"/>
      <c r="B24" s="12"/>
      <c r="C24" s="7" t="s">
        <v>422</v>
      </c>
      <c r="D24" s="7" t="s">
        <v>423</v>
      </c>
      <c r="E24" s="8" t="s">
        <v>424</v>
      </c>
      <c r="F24" s="7" t="s">
        <v>425</v>
      </c>
      <c r="G24" s="7" t="s">
        <v>426</v>
      </c>
      <c r="H24" s="8" t="s">
        <v>427</v>
      </c>
      <c r="I24" s="8"/>
      <c r="J24" s="8"/>
      <c r="K24" s="8"/>
      <c r="L24" s="11"/>
    </row>
    <row r="25" ht="15.75" customHeight="1" spans="1:12" x14ac:dyDescent="0.25">
      <c r="A25" s="12"/>
      <c r="B25" s="12"/>
      <c r="C25" s="13"/>
      <c r="D25" s="13"/>
      <c r="E25" s="8" t="s">
        <v>428</v>
      </c>
      <c r="F25" s="13"/>
      <c r="G25" s="13"/>
      <c r="H25" s="8" t="s">
        <v>429</v>
      </c>
      <c r="I25" s="8"/>
      <c r="J25" s="8"/>
      <c r="K25" s="8"/>
      <c r="L25" s="11"/>
    </row>
    <row r="26" ht="15.75" customHeight="1" spans="1:12" x14ac:dyDescent="0.25">
      <c r="A26" s="12"/>
      <c r="B26" s="12"/>
      <c r="C26" s="7" t="s">
        <v>430</v>
      </c>
      <c r="D26" s="7" t="s">
        <v>431</v>
      </c>
      <c r="E26" s="8" t="s">
        <v>432</v>
      </c>
      <c r="F26" s="7" t="s">
        <v>433</v>
      </c>
      <c r="G26" s="7" t="s">
        <v>434</v>
      </c>
      <c r="H26" s="8" t="s">
        <v>435</v>
      </c>
      <c r="I26" s="8"/>
      <c r="J26" s="8"/>
      <c r="K26" s="8"/>
      <c r="L26" s="11"/>
    </row>
    <row r="27" ht="15.75" customHeight="1" spans="1:12" x14ac:dyDescent="0.25">
      <c r="A27" s="12"/>
      <c r="B27" s="12"/>
      <c r="C27" s="13"/>
      <c r="D27" s="13"/>
      <c r="E27" s="8" t="s">
        <v>436</v>
      </c>
      <c r="F27" s="13"/>
      <c r="G27" s="13"/>
      <c r="H27" s="8" t="s">
        <v>437</v>
      </c>
      <c r="I27" s="8"/>
      <c r="J27" s="8"/>
      <c r="K27" s="8"/>
      <c r="L27" s="11"/>
    </row>
    <row r="28" ht="15.75" customHeight="1" spans="1:12" x14ac:dyDescent="0.25">
      <c r="A28" s="12"/>
      <c r="B28" s="12"/>
      <c r="C28" s="7" t="s">
        <v>438</v>
      </c>
      <c r="D28" s="7" t="s">
        <v>439</v>
      </c>
      <c r="E28" s="8" t="s">
        <v>440</v>
      </c>
      <c r="F28" s="7" t="s">
        <v>441</v>
      </c>
      <c r="G28" s="8"/>
      <c r="H28" s="8" t="s">
        <v>442</v>
      </c>
      <c r="I28" s="8"/>
      <c r="J28" s="8"/>
      <c r="K28" s="8"/>
      <c r="L28" s="11"/>
    </row>
    <row r="29" ht="15.75" customHeight="1" spans="1:12" x14ac:dyDescent="0.25">
      <c r="A29" s="12"/>
      <c r="B29" s="12"/>
      <c r="C29" s="12"/>
      <c r="D29" s="12"/>
      <c r="E29" s="8" t="s">
        <v>443</v>
      </c>
      <c r="F29" s="12"/>
      <c r="G29" s="8"/>
      <c r="H29" s="8" t="s">
        <v>444</v>
      </c>
      <c r="I29" s="8"/>
      <c r="J29" s="8"/>
      <c r="K29" s="8"/>
      <c r="L29" s="11"/>
    </row>
    <row r="30" ht="15.75" customHeight="1" spans="1:12" x14ac:dyDescent="0.25">
      <c r="A30" s="12"/>
      <c r="B30" s="12"/>
      <c r="C30" s="13"/>
      <c r="D30" s="13"/>
      <c r="E30" s="8" t="s">
        <v>445</v>
      </c>
      <c r="F30" s="13"/>
      <c r="G30" s="8"/>
      <c r="H30" s="8" t="s">
        <v>446</v>
      </c>
      <c r="I30" s="8"/>
      <c r="J30" s="8"/>
      <c r="K30" s="8"/>
      <c r="L30" s="11"/>
    </row>
    <row r="31" ht="15.75" customHeight="1" spans="1:12" x14ac:dyDescent="0.25">
      <c r="A31" s="12"/>
      <c r="B31" s="12"/>
      <c r="C31" s="7" t="s">
        <v>447</v>
      </c>
      <c r="D31" s="7" t="s">
        <v>448</v>
      </c>
      <c r="E31" s="8" t="s">
        <v>449</v>
      </c>
      <c r="F31" s="7" t="s">
        <v>450</v>
      </c>
      <c r="G31" s="8"/>
      <c r="H31" s="8" t="s">
        <v>451</v>
      </c>
      <c r="I31" s="8"/>
      <c r="J31" s="8"/>
      <c r="K31" s="8"/>
      <c r="L31" s="11"/>
    </row>
    <row r="32" ht="15.75" customHeight="1" spans="1:12" x14ac:dyDescent="0.25">
      <c r="A32" s="12"/>
      <c r="B32" s="12"/>
      <c r="C32" s="13"/>
      <c r="D32" s="13"/>
      <c r="E32" s="8" t="s">
        <v>452</v>
      </c>
      <c r="F32" s="13"/>
      <c r="G32" s="8"/>
      <c r="H32" s="8" t="s">
        <v>453</v>
      </c>
      <c r="I32" s="8"/>
      <c r="J32" s="8"/>
      <c r="K32" s="8"/>
      <c r="L32" s="11"/>
    </row>
    <row r="33" ht="15.75" customHeight="1" spans="1:12" x14ac:dyDescent="0.25">
      <c r="A33" s="13"/>
      <c r="B33" s="13"/>
      <c r="C33" s="8" t="s">
        <v>454</v>
      </c>
      <c r="D33" s="8" t="s">
        <v>455</v>
      </c>
      <c r="E33" s="8" t="s">
        <v>456</v>
      </c>
      <c r="F33" s="8" t="s">
        <v>457</v>
      </c>
      <c r="G33" s="8"/>
      <c r="H33" s="8" t="s">
        <v>458</v>
      </c>
      <c r="I33" s="8"/>
      <c r="J33" s="8"/>
      <c r="K33" s="8"/>
      <c r="L33" s="11"/>
    </row>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4">
    <mergeCell ref="A18:A33"/>
    <mergeCell ref="B18:B33"/>
    <mergeCell ref="C18:C21"/>
    <mergeCell ref="D18:D21"/>
    <mergeCell ref="F18:F21"/>
    <mergeCell ref="G18:G21"/>
    <mergeCell ref="C22:C23"/>
    <mergeCell ref="D22:D23"/>
    <mergeCell ref="F22:F23"/>
    <mergeCell ref="G22:G23"/>
    <mergeCell ref="C24:C25"/>
    <mergeCell ref="D24:D25"/>
    <mergeCell ref="F24:F25"/>
    <mergeCell ref="G24:G25"/>
    <mergeCell ref="C26:C27"/>
    <mergeCell ref="D26:D27"/>
    <mergeCell ref="F26:F27"/>
    <mergeCell ref="G26:G27"/>
    <mergeCell ref="C28:C30"/>
    <mergeCell ref="D28:D30"/>
    <mergeCell ref="F28:F30"/>
    <mergeCell ref="C31:C32"/>
    <mergeCell ref="D31:D32"/>
    <mergeCell ref="F31:F32"/>
  </mergeCells>
  <pageMargins left="0.75" right="0.75" top="1" bottom="1" header="0" footer="0"/>
  <pageSetup orientation="landscape"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
  <sheetViews>
    <sheetView workbookViewId="0" showGridLines="0" zoomScale="100" zoomScaleNormal="100">
      <pane ySplit="17" topLeftCell="A18" activePane="bottomLeft" state="frozen"/>
      <selection pane="bottomLeft" activeCell="B19" sqref="B19"/>
    </sheetView>
  </sheetViews>
  <sheetFormatPr defaultRowHeight="15" outlineLevelRow="0" outlineLevelCol="0" x14ac:dyDescent="0" defaultColWidth="14.43"/>
  <cols>
    <col min="1" max="1" width="20" customWidth="1"/>
    <col min="2" max="2" width="40.14" customWidth="1"/>
    <col min="3" max="3" width="11" customWidth="1"/>
    <col min="4" max="4" width="29.43" customWidth="1"/>
    <col min="5" max="5" width="32.71" customWidth="1"/>
    <col min="6" max="6" width="51.86" customWidth="1"/>
    <col min="7" max="7" width="32.71" customWidth="1"/>
    <col min="8" max="8" width="54" customWidth="1"/>
    <col min="9" max="9" width="51.29" customWidth="1"/>
    <col min="10" max="10" width="14.29" customWidth="1"/>
    <col min="11" max="11" width="14.14" customWidth="1"/>
    <col min="12" max="12" width="11.29" customWidth="1"/>
    <col min="13" max="26" width="8.71" customWidth="1"/>
  </cols>
  <sheetData>
    <row r="1" spans="1:2" x14ac:dyDescent="0.25">
      <c r="A1" s="1" t="s">
        <v>0</v>
      </c>
      <c r="B1" s="2" t="s">
        <v>1</v>
      </c>
    </row>
    <row r="2" spans="1:2" x14ac:dyDescent="0.25">
      <c r="A2" s="1" t="s">
        <v>2</v>
      </c>
      <c r="B2" s="2" t="s">
        <v>3</v>
      </c>
    </row>
    <row r="3" spans="1:2" x14ac:dyDescent="0.25">
      <c r="A3" s="1" t="s">
        <v>4</v>
      </c>
      <c r="B3" s="2" t="s">
        <v>459</v>
      </c>
    </row>
    <row r="4" spans="1:2" x14ac:dyDescent="0.25">
      <c r="A4" s="1" t="s">
        <v>6</v>
      </c>
      <c r="B4" s="2"/>
    </row>
    <row r="5" spans="1:2" x14ac:dyDescent="0.25">
      <c r="A5" s="1" t="s">
        <v>7</v>
      </c>
      <c r="B5" s="2" t="s">
        <v>8</v>
      </c>
    </row>
    <row r="6" spans="1:2" x14ac:dyDescent="0.25">
      <c r="A6" s="1" t="s">
        <v>9</v>
      </c>
      <c r="B6" s="2" t="s">
        <v>10</v>
      </c>
    </row>
    <row r="7" spans="1:2" x14ac:dyDescent="0.25">
      <c r="A7" s="1" t="s">
        <v>11</v>
      </c>
      <c r="B7" s="2" t="s">
        <v>12</v>
      </c>
    </row>
    <row r="8" spans="1:2" x14ac:dyDescent="0.25">
      <c r="A8" s="1" t="s">
        <v>13</v>
      </c>
      <c r="B8" s="3">
        <v>46250</v>
      </c>
    </row>
    <row r="9" spans="1:2" x14ac:dyDescent="0.25">
      <c r="A9" s="1" t="s">
        <v>14</v>
      </c>
      <c r="B9" s="2" t="s">
        <v>460</v>
      </c>
    </row>
    <row r="10" spans="1:2" x14ac:dyDescent="0.25">
      <c r="A10" s="1" t="s">
        <v>16</v>
      </c>
      <c r="B10" s="2"/>
    </row>
    <row r="11" spans="1:2" x14ac:dyDescent="0.25">
      <c r="A11" s="1" t="s">
        <v>17</v>
      </c>
      <c r="B11" s="2"/>
    </row>
    <row r="12" spans="1:2" x14ac:dyDescent="0.25">
      <c r="A12" s="1" t="s">
        <v>18</v>
      </c>
      <c r="B12" s="2"/>
    </row>
    <row r="13" spans="1:2" x14ac:dyDescent="0.25">
      <c r="A13" s="1" t="s">
        <v>19</v>
      </c>
      <c r="B13" s="2"/>
    </row>
    <row r="14" spans="1:2" x14ac:dyDescent="0.25">
      <c r="A14" s="1" t="s">
        <v>20</v>
      </c>
      <c r="B14" s="2"/>
    </row>
    <row r="15" spans="1:2" x14ac:dyDescent="0.25">
      <c r="A15" s="1" t="s">
        <v>21</v>
      </c>
      <c r="B15" s="2"/>
    </row>
    <row r="17" ht="30" customHeight="1" spans="1:12" x14ac:dyDescent="0.25">
      <c r="A17" s="4" t="s">
        <v>22</v>
      </c>
      <c r="B17" s="4" t="s">
        <v>23</v>
      </c>
      <c r="C17" s="4" t="s">
        <v>24</v>
      </c>
      <c r="D17" s="4" t="s">
        <v>25</v>
      </c>
      <c r="E17" s="4" t="s">
        <v>26</v>
      </c>
      <c r="F17" s="4" t="s">
        <v>27</v>
      </c>
      <c r="G17" s="4" t="s">
        <v>28</v>
      </c>
      <c r="H17" s="4" t="s">
        <v>29</v>
      </c>
      <c r="I17" s="4" t="s">
        <v>30</v>
      </c>
      <c r="J17" s="4" t="s">
        <v>20</v>
      </c>
      <c r="K17" s="4" t="s">
        <v>31</v>
      </c>
      <c r="L17" s="5" t="s">
        <v>32</v>
      </c>
    </row>
    <row r="18" spans="1:12" x14ac:dyDescent="0.25">
      <c r="A18" s="7" t="s">
        <v>461</v>
      </c>
      <c r="B18" s="7" t="s">
        <v>462</v>
      </c>
      <c r="C18" s="7" t="s">
        <v>463</v>
      </c>
      <c r="D18" s="7" t="s">
        <v>464</v>
      </c>
      <c r="E18" s="8" t="s">
        <v>465</v>
      </c>
      <c r="F18" s="7" t="s">
        <v>466</v>
      </c>
      <c r="G18" s="8"/>
      <c r="H18" s="8" t="s">
        <v>467</v>
      </c>
      <c r="I18" s="8"/>
      <c r="J18" s="8"/>
      <c r="K18" s="8"/>
      <c r="L18" s="11"/>
    </row>
    <row r="19" spans="1:12" x14ac:dyDescent="0.25">
      <c r="A19" s="12"/>
      <c r="B19" s="12"/>
      <c r="C19" s="13"/>
      <c r="D19" s="13"/>
      <c r="E19" s="8" t="s">
        <v>468</v>
      </c>
      <c r="F19" s="13"/>
      <c r="G19" s="8"/>
      <c r="H19" s="8" t="s">
        <v>469</v>
      </c>
      <c r="I19" s="8"/>
      <c r="J19" s="8"/>
      <c r="K19" s="8"/>
      <c r="L19" s="11"/>
    </row>
    <row r="20" spans="1:12" x14ac:dyDescent="0.25">
      <c r="A20" s="12"/>
      <c r="B20" s="12"/>
      <c r="C20" s="8" t="s">
        <v>470</v>
      </c>
      <c r="D20" s="8" t="s">
        <v>471</v>
      </c>
      <c r="E20" s="8" t="s">
        <v>472</v>
      </c>
      <c r="F20" s="8" t="s">
        <v>473</v>
      </c>
      <c r="G20" s="8" t="s">
        <v>474</v>
      </c>
      <c r="H20" s="8" t="s">
        <v>475</v>
      </c>
      <c r="I20" s="8"/>
      <c r="J20" s="8"/>
      <c r="K20" s="8"/>
      <c r="L20" s="11"/>
    </row>
    <row r="21" ht="15.75" customHeight="1" spans="1:12" x14ac:dyDescent="0.25">
      <c r="A21" s="12"/>
      <c r="B21" s="12"/>
      <c r="C21" s="7" t="s">
        <v>476</v>
      </c>
      <c r="D21" s="7" t="s">
        <v>477</v>
      </c>
      <c r="E21" s="8" t="s">
        <v>478</v>
      </c>
      <c r="F21" s="7" t="s">
        <v>473</v>
      </c>
      <c r="G21" s="7" t="s">
        <v>479</v>
      </c>
      <c r="H21" s="8" t="s">
        <v>480</v>
      </c>
      <c r="I21" s="8"/>
      <c r="J21" s="8"/>
      <c r="K21" s="8"/>
      <c r="L21" s="11"/>
    </row>
    <row r="22" ht="15.75" customHeight="1" spans="1:12" x14ac:dyDescent="0.25">
      <c r="A22" s="12"/>
      <c r="B22" s="12"/>
      <c r="C22" s="13"/>
      <c r="D22" s="13"/>
      <c r="E22" s="8" t="s">
        <v>481</v>
      </c>
      <c r="F22" s="13"/>
      <c r="G22" s="13"/>
      <c r="H22" s="8" t="s">
        <v>482</v>
      </c>
      <c r="I22" s="8"/>
      <c r="J22" s="8"/>
      <c r="K22" s="8"/>
      <c r="L22" s="11"/>
    </row>
    <row r="23" ht="15.75" customHeight="1" spans="1:12" x14ac:dyDescent="0.25">
      <c r="A23" s="12"/>
      <c r="B23" s="12"/>
      <c r="C23" s="7" t="s">
        <v>483</v>
      </c>
      <c r="D23" s="7" t="s">
        <v>484</v>
      </c>
      <c r="E23" s="8" t="s">
        <v>485</v>
      </c>
      <c r="F23" s="7" t="s">
        <v>486</v>
      </c>
      <c r="G23" s="8"/>
      <c r="H23" s="8" t="s">
        <v>487</v>
      </c>
      <c r="I23" s="8"/>
      <c r="J23" s="8"/>
      <c r="K23" s="8"/>
      <c r="L23" s="11"/>
    </row>
    <row r="24" ht="15.75" customHeight="1" spans="1:12" x14ac:dyDescent="0.25">
      <c r="A24" s="12"/>
      <c r="B24" s="12"/>
      <c r="C24" s="13"/>
      <c r="D24" s="13"/>
      <c r="E24" s="8" t="s">
        <v>488</v>
      </c>
      <c r="F24" s="13"/>
      <c r="G24" s="8"/>
      <c r="H24" s="8" t="s">
        <v>489</v>
      </c>
      <c r="I24" s="8"/>
      <c r="J24" s="8"/>
      <c r="K24" s="8"/>
      <c r="L24" s="11"/>
    </row>
    <row r="25" ht="15.75" customHeight="1" spans="1:12" x14ac:dyDescent="0.25">
      <c r="A25" s="12"/>
      <c r="B25" s="12"/>
      <c r="C25" s="7" t="s">
        <v>490</v>
      </c>
      <c r="D25" s="7" t="s">
        <v>491</v>
      </c>
      <c r="E25" s="8" t="s">
        <v>492</v>
      </c>
      <c r="F25" s="7" t="s">
        <v>493</v>
      </c>
      <c r="G25" s="8"/>
      <c r="H25" s="8" t="s">
        <v>494</v>
      </c>
      <c r="I25" s="8"/>
      <c r="J25" s="8"/>
      <c r="K25" s="8"/>
      <c r="L25" s="11"/>
    </row>
    <row r="26" ht="15.75" customHeight="1" spans="1:12" x14ac:dyDescent="0.25">
      <c r="A26" s="13"/>
      <c r="B26" s="13"/>
      <c r="C26" s="13"/>
      <c r="D26" s="13"/>
      <c r="E26" s="8" t="s">
        <v>443</v>
      </c>
      <c r="F26" s="13"/>
      <c r="G26" s="8"/>
      <c r="H26" s="8" t="s">
        <v>495</v>
      </c>
      <c r="I26" s="8"/>
      <c r="J26" s="8"/>
      <c r="K26" s="8"/>
      <c r="L26" s="11"/>
    </row>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5">
    <mergeCell ref="A18:A26"/>
    <mergeCell ref="B18:B26"/>
    <mergeCell ref="C18:C19"/>
    <mergeCell ref="D18:D19"/>
    <mergeCell ref="F18:F19"/>
    <mergeCell ref="C21:C22"/>
    <mergeCell ref="D21:D22"/>
    <mergeCell ref="F21:F22"/>
    <mergeCell ref="G21:G22"/>
    <mergeCell ref="C23:C24"/>
    <mergeCell ref="D23:D24"/>
    <mergeCell ref="F23:F24"/>
    <mergeCell ref="C25:C26"/>
    <mergeCell ref="D25:D26"/>
    <mergeCell ref="F25:F26"/>
  </mergeCells>
  <pageMargins left="0.75" right="0.75" top="1" bottom="1" header="0" footer="0"/>
  <pageSetup orientation="landscape"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
  <sheetViews>
    <sheetView workbookViewId="0" showGridLines="0" zoomScale="100" zoomScaleNormal="100">
      <pane ySplit="17" topLeftCell="A18" activePane="bottomLeft" state="frozen"/>
      <selection pane="bottomLeft" activeCell="B19" sqref="B19"/>
    </sheetView>
  </sheetViews>
  <sheetFormatPr defaultRowHeight="15" outlineLevelRow="0" outlineLevelCol="0" x14ac:dyDescent="0" defaultColWidth="14.43"/>
  <cols>
    <col min="1" max="1" width="20" customWidth="1"/>
    <col min="2" max="2" width="40.14" customWidth="1"/>
    <col min="3" max="3" width="11" customWidth="1"/>
    <col min="4" max="4" width="29.43" customWidth="1"/>
    <col min="5" max="5" width="32.71" customWidth="1"/>
    <col min="6" max="6" width="51.86" customWidth="1"/>
    <col min="7" max="7" width="32.71" customWidth="1"/>
    <col min="8" max="8" width="54" customWidth="1"/>
    <col min="9" max="9" width="51.29" customWidth="1"/>
    <col min="10" max="10" width="14.29" customWidth="1"/>
    <col min="11" max="11" width="14.14" customWidth="1"/>
    <col min="12" max="12" width="11.29" customWidth="1"/>
    <col min="13" max="26" width="8.71" customWidth="1"/>
  </cols>
  <sheetData>
    <row r="1" spans="1:2" x14ac:dyDescent="0.25">
      <c r="A1" s="1" t="s">
        <v>0</v>
      </c>
      <c r="B1" s="2" t="s">
        <v>1</v>
      </c>
    </row>
    <row r="2" spans="1:2" x14ac:dyDescent="0.25">
      <c r="A2" s="1" t="s">
        <v>2</v>
      </c>
      <c r="B2" s="2" t="s">
        <v>3</v>
      </c>
    </row>
    <row r="3" spans="1:2" x14ac:dyDescent="0.25">
      <c r="A3" s="1" t="s">
        <v>4</v>
      </c>
      <c r="B3" s="2" t="s">
        <v>496</v>
      </c>
    </row>
    <row r="4" spans="1:2" x14ac:dyDescent="0.25">
      <c r="A4" s="1" t="s">
        <v>6</v>
      </c>
      <c r="B4" s="2"/>
    </row>
    <row r="5" spans="1:2" x14ac:dyDescent="0.25">
      <c r="A5" s="1" t="s">
        <v>7</v>
      </c>
      <c r="B5" s="2" t="s">
        <v>8</v>
      </c>
    </row>
    <row r="6" spans="1:2" x14ac:dyDescent="0.25">
      <c r="A6" s="1" t="s">
        <v>9</v>
      </c>
      <c r="B6" s="2" t="s">
        <v>10</v>
      </c>
    </row>
    <row r="7" spans="1:2" x14ac:dyDescent="0.25">
      <c r="A7" s="1" t="s">
        <v>11</v>
      </c>
      <c r="B7" s="2" t="s">
        <v>12</v>
      </c>
    </row>
    <row r="8" spans="1:2" x14ac:dyDescent="0.25">
      <c r="A8" s="1" t="s">
        <v>13</v>
      </c>
      <c r="B8" s="3">
        <v>46250</v>
      </c>
    </row>
    <row r="9" spans="1:2" x14ac:dyDescent="0.25">
      <c r="A9" s="1" t="s">
        <v>14</v>
      </c>
      <c r="B9" s="2" t="s">
        <v>497</v>
      </c>
    </row>
    <row r="10" spans="1:2" x14ac:dyDescent="0.25">
      <c r="A10" s="1" t="s">
        <v>16</v>
      </c>
      <c r="B10" s="2"/>
    </row>
    <row r="11" spans="1:2" x14ac:dyDescent="0.25">
      <c r="A11" s="1" t="s">
        <v>17</v>
      </c>
      <c r="B11" s="2"/>
    </row>
    <row r="12" spans="1:2" x14ac:dyDescent="0.25">
      <c r="A12" s="1" t="s">
        <v>18</v>
      </c>
      <c r="B12" s="2"/>
    </row>
    <row r="13" spans="1:2" x14ac:dyDescent="0.25">
      <c r="A13" s="1" t="s">
        <v>19</v>
      </c>
      <c r="B13" s="2"/>
    </row>
    <row r="14" spans="1:2" x14ac:dyDescent="0.25">
      <c r="A14" s="1" t="s">
        <v>20</v>
      </c>
      <c r="B14" s="2"/>
    </row>
    <row r="15" spans="1:2" x14ac:dyDescent="0.25">
      <c r="A15" s="1" t="s">
        <v>21</v>
      </c>
      <c r="B15" s="2"/>
    </row>
    <row r="17" ht="30" customHeight="1" spans="1:12" x14ac:dyDescent="0.25">
      <c r="A17" s="4" t="s">
        <v>22</v>
      </c>
      <c r="B17" s="4" t="s">
        <v>23</v>
      </c>
      <c r="C17" s="4" t="s">
        <v>24</v>
      </c>
      <c r="D17" s="4" t="s">
        <v>25</v>
      </c>
      <c r="E17" s="4" t="s">
        <v>26</v>
      </c>
      <c r="F17" s="4" t="s">
        <v>27</v>
      </c>
      <c r="G17" s="4" t="s">
        <v>28</v>
      </c>
      <c r="H17" s="4" t="s">
        <v>29</v>
      </c>
      <c r="I17" s="4" t="s">
        <v>30</v>
      </c>
      <c r="J17" s="4" t="s">
        <v>20</v>
      </c>
      <c r="K17" s="4" t="s">
        <v>31</v>
      </c>
      <c r="L17" s="5" t="s">
        <v>32</v>
      </c>
    </row>
    <row r="18" spans="1:12" x14ac:dyDescent="0.25">
      <c r="A18" s="7" t="s">
        <v>498</v>
      </c>
      <c r="B18" s="7" t="s">
        <v>499</v>
      </c>
      <c r="C18" s="7" t="s">
        <v>500</v>
      </c>
      <c r="D18" s="7" t="s">
        <v>501</v>
      </c>
      <c r="E18" s="8" t="s">
        <v>502</v>
      </c>
      <c r="F18" s="7" t="s">
        <v>503</v>
      </c>
      <c r="G18" s="7" t="s">
        <v>504</v>
      </c>
      <c r="H18" s="8" t="s">
        <v>505</v>
      </c>
      <c r="I18" s="8"/>
      <c r="J18" s="8"/>
      <c r="K18" s="8"/>
      <c r="L18" s="11"/>
    </row>
    <row r="19" spans="1:12" x14ac:dyDescent="0.25">
      <c r="A19" s="12"/>
      <c r="B19" s="12"/>
      <c r="C19" s="13"/>
      <c r="D19" s="13"/>
      <c r="E19" s="8" t="s">
        <v>506</v>
      </c>
      <c r="F19" s="13"/>
      <c r="G19" s="13"/>
      <c r="H19" s="8" t="s">
        <v>507</v>
      </c>
      <c r="I19" s="8"/>
      <c r="J19" s="8"/>
      <c r="K19" s="8"/>
      <c r="L19" s="11"/>
    </row>
    <row r="20" spans="1:12" x14ac:dyDescent="0.25">
      <c r="A20" s="12"/>
      <c r="B20" s="12"/>
      <c r="C20" s="7" t="s">
        <v>508</v>
      </c>
      <c r="D20" s="7" t="s">
        <v>509</v>
      </c>
      <c r="E20" s="8" t="s">
        <v>510</v>
      </c>
      <c r="F20" s="7" t="s">
        <v>511</v>
      </c>
      <c r="G20" s="7" t="s">
        <v>512</v>
      </c>
      <c r="H20" s="8" t="s">
        <v>505</v>
      </c>
      <c r="I20" s="8"/>
      <c r="J20" s="8"/>
      <c r="K20" s="8"/>
      <c r="L20" s="11"/>
    </row>
    <row r="21" ht="15.75" customHeight="1" spans="1:12" x14ac:dyDescent="0.25">
      <c r="A21" s="12"/>
      <c r="B21" s="12"/>
      <c r="C21" s="13"/>
      <c r="D21" s="13"/>
      <c r="E21" s="8" t="s">
        <v>513</v>
      </c>
      <c r="F21" s="13"/>
      <c r="G21" s="13"/>
      <c r="H21" s="8" t="s">
        <v>514</v>
      </c>
      <c r="I21" s="8"/>
      <c r="J21" s="8"/>
      <c r="K21" s="8"/>
      <c r="L21" s="11"/>
    </row>
    <row r="22" ht="15.75" customHeight="1" spans="1:12" x14ac:dyDescent="0.25">
      <c r="A22" s="12"/>
      <c r="B22" s="12"/>
      <c r="C22" s="8" t="s">
        <v>515</v>
      </c>
      <c r="D22" s="8" t="s">
        <v>516</v>
      </c>
      <c r="E22" s="8" t="s">
        <v>517</v>
      </c>
      <c r="F22" s="8" t="s">
        <v>511</v>
      </c>
      <c r="G22" s="8" t="s">
        <v>518</v>
      </c>
      <c r="H22" s="8" t="s">
        <v>519</v>
      </c>
      <c r="I22" s="8"/>
      <c r="J22" s="8"/>
      <c r="K22" s="8"/>
      <c r="L22" s="11"/>
    </row>
    <row r="23" ht="15.75" customHeight="1" spans="1:12" x14ac:dyDescent="0.25">
      <c r="A23" s="12"/>
      <c r="B23" s="12"/>
      <c r="C23" s="8" t="s">
        <v>520</v>
      </c>
      <c r="D23" s="8" t="s">
        <v>521</v>
      </c>
      <c r="E23" s="8" t="s">
        <v>522</v>
      </c>
      <c r="F23" s="8" t="s">
        <v>523</v>
      </c>
      <c r="G23" s="8"/>
      <c r="H23" s="8" t="s">
        <v>524</v>
      </c>
      <c r="I23" s="8"/>
      <c r="J23" s="8"/>
      <c r="K23" s="8"/>
      <c r="L23" s="11"/>
    </row>
    <row r="24" ht="15.75" customHeight="1" spans="1:12" x14ac:dyDescent="0.25">
      <c r="A24" s="12"/>
      <c r="B24" s="12"/>
      <c r="C24" s="8" t="s">
        <v>525</v>
      </c>
      <c r="D24" s="8" t="s">
        <v>526</v>
      </c>
      <c r="E24" s="8" t="s">
        <v>527</v>
      </c>
      <c r="F24" s="8" t="s">
        <v>528</v>
      </c>
      <c r="G24" s="8"/>
      <c r="H24" s="8" t="s">
        <v>529</v>
      </c>
      <c r="I24" s="8"/>
      <c r="J24" s="8"/>
      <c r="K24" s="8"/>
      <c r="L24" s="11"/>
    </row>
    <row r="25" ht="15.75" customHeight="1" spans="1:12" x14ac:dyDescent="0.25">
      <c r="A25" s="12"/>
      <c r="B25" s="12"/>
      <c r="C25" s="7" t="s">
        <v>530</v>
      </c>
      <c r="D25" s="7" t="s">
        <v>531</v>
      </c>
      <c r="E25" s="8" t="s">
        <v>532</v>
      </c>
      <c r="F25" s="7" t="s">
        <v>533</v>
      </c>
      <c r="G25" s="8"/>
      <c r="H25" s="8" t="s">
        <v>534</v>
      </c>
      <c r="I25" s="8"/>
      <c r="J25" s="8"/>
      <c r="K25" s="8"/>
      <c r="L25" s="11"/>
    </row>
    <row r="26" ht="15.75" customHeight="1" spans="1:12" x14ac:dyDescent="0.25">
      <c r="A26" s="13"/>
      <c r="B26" s="13"/>
      <c r="C26" s="13"/>
      <c r="D26" s="13"/>
      <c r="E26" s="8" t="s">
        <v>535</v>
      </c>
      <c r="F26" s="13"/>
      <c r="G26" s="8"/>
      <c r="H26" s="8" t="s">
        <v>536</v>
      </c>
      <c r="I26" s="8"/>
      <c r="J26" s="8"/>
      <c r="K26" s="8"/>
      <c r="L26" s="11"/>
    </row>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3">
    <mergeCell ref="A18:A26"/>
    <mergeCell ref="B18:B26"/>
    <mergeCell ref="C18:C19"/>
    <mergeCell ref="D18:D19"/>
    <mergeCell ref="F18:F19"/>
    <mergeCell ref="G18:G19"/>
    <mergeCell ref="C20:C21"/>
    <mergeCell ref="D20:D21"/>
    <mergeCell ref="F20:F21"/>
    <mergeCell ref="G20:G21"/>
    <mergeCell ref="C25:C26"/>
    <mergeCell ref="D25:D26"/>
    <mergeCell ref="F25:F26"/>
  </mergeCells>
  <pageMargins left="0.75" right="0.75" top="1" bottom="1" header="0" footer="0"/>
  <pageSetup orientation="landscape"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999"/>
  <sheetViews>
    <sheetView workbookViewId="0" zoomScale="100" zoomScaleNormal="100"/>
  </sheetViews>
  <sheetFormatPr defaultRowHeight="15" outlineLevelRow="0" outlineLevelCol="0" x14ac:dyDescent="0" defaultColWidth="14.43"/>
  <cols>
    <col min="1" max="1" width="22.14" customWidth="1"/>
    <col min="2" max="2" width="44.71" customWidth="1"/>
    <col min="4" max="4" width="40" customWidth="1"/>
    <col min="5" max="5" width="67" customWidth="1"/>
    <col min="6" max="7" width="60.86" customWidth="1"/>
    <col min="8" max="8" width="108.71" customWidth="1"/>
    <col min="9" max="9" width="32.43" customWidth="1"/>
    <col min="10" max="10" width="17.29" customWidth="1"/>
    <col min="11" max="11" width="41.14" customWidth="1"/>
  </cols>
  <sheetData>
    <row r="1" spans="1:12" x14ac:dyDescent="0.25">
      <c r="A1" s="1" t="s">
        <v>0</v>
      </c>
      <c r="B1" s="2" t="s">
        <v>1</v>
      </c>
      <c r="D1" s="17"/>
      <c r="F1" s="17"/>
      <c r="H1" s="17"/>
      <c r="L1" s="17"/>
    </row>
    <row r="2" spans="1:12" x14ac:dyDescent="0.25">
      <c r="A2" s="1" t="s">
        <v>2</v>
      </c>
      <c r="B2" s="18" t="s">
        <v>537</v>
      </c>
      <c r="D2" s="17"/>
      <c r="F2" s="17"/>
      <c r="H2" s="17"/>
      <c r="L2" s="17"/>
    </row>
    <row r="3" spans="1:12" x14ac:dyDescent="0.25">
      <c r="A3" s="1" t="s">
        <v>4</v>
      </c>
      <c r="B3" s="19" t="s">
        <v>538</v>
      </c>
      <c r="D3" s="17"/>
      <c r="F3" s="17"/>
      <c r="H3" s="17"/>
      <c r="L3" s="17"/>
    </row>
    <row r="4" spans="1:12" x14ac:dyDescent="0.25">
      <c r="A4" s="1" t="s">
        <v>6</v>
      </c>
      <c r="B4" s="2"/>
      <c r="D4" s="17"/>
      <c r="F4" s="17"/>
      <c r="H4" s="17"/>
      <c r="L4" s="17"/>
    </row>
    <row r="5" spans="1:12" x14ac:dyDescent="0.25">
      <c r="A5" s="1" t="s">
        <v>7</v>
      </c>
      <c r="B5" s="2" t="s">
        <v>8</v>
      </c>
      <c r="D5" s="17"/>
      <c r="F5" s="17"/>
      <c r="H5" s="17"/>
      <c r="L5" s="17"/>
    </row>
    <row r="6" spans="1:12" x14ac:dyDescent="0.25">
      <c r="A6" s="1" t="s">
        <v>9</v>
      </c>
      <c r="B6" s="2" t="s">
        <v>10</v>
      </c>
      <c r="D6" s="17"/>
      <c r="F6" s="17"/>
      <c r="H6" s="17"/>
      <c r="L6" s="17"/>
    </row>
    <row r="7" spans="1:12" x14ac:dyDescent="0.25">
      <c r="A7" s="1" t="s">
        <v>11</v>
      </c>
      <c r="B7" s="2" t="s">
        <v>12</v>
      </c>
      <c r="D7" s="17"/>
      <c r="F7" s="17"/>
      <c r="H7" s="17"/>
      <c r="L7" s="17"/>
    </row>
    <row r="8" spans="1:12" x14ac:dyDescent="0.25">
      <c r="A8" s="1" t="s">
        <v>13</v>
      </c>
      <c r="B8" s="20">
        <v>46281</v>
      </c>
      <c r="D8" s="17"/>
      <c r="F8" s="17"/>
      <c r="H8" s="17"/>
      <c r="L8" s="17"/>
    </row>
    <row r="9" spans="1:12" x14ac:dyDescent="0.25">
      <c r="A9" s="1" t="s">
        <v>14</v>
      </c>
      <c r="B9" s="2"/>
      <c r="D9" s="17"/>
      <c r="F9" s="17"/>
      <c r="H9" s="17"/>
      <c r="L9" s="17"/>
    </row>
    <row r="10" spans="1:12" x14ac:dyDescent="0.25">
      <c r="A10" s="1" t="s">
        <v>16</v>
      </c>
      <c r="B10" s="2"/>
      <c r="D10" s="17"/>
      <c r="F10" s="17"/>
      <c r="H10" s="17"/>
      <c r="L10" s="17"/>
    </row>
    <row r="11" spans="1:12" x14ac:dyDescent="0.25">
      <c r="A11" s="1" t="s">
        <v>17</v>
      </c>
      <c r="B11" s="2"/>
      <c r="D11" s="17"/>
      <c r="F11" s="17"/>
      <c r="H11" s="17"/>
      <c r="L11" s="17"/>
    </row>
    <row r="12" spans="1:12" x14ac:dyDescent="0.25">
      <c r="A12" s="1" t="s">
        <v>18</v>
      </c>
      <c r="B12" s="20">
        <v>46281</v>
      </c>
      <c r="D12" s="17"/>
      <c r="F12" s="17"/>
      <c r="H12" s="17"/>
      <c r="L12" s="17"/>
    </row>
    <row r="13" spans="1:12" x14ac:dyDescent="0.25">
      <c r="A13" s="1" t="s">
        <v>19</v>
      </c>
      <c r="B13" s="2"/>
      <c r="D13" s="17"/>
      <c r="F13" s="17"/>
      <c r="H13" s="17"/>
      <c r="L13" s="17"/>
    </row>
    <row r="14" spans="1:12" x14ac:dyDescent="0.25">
      <c r="A14" s="1" t="s">
        <v>20</v>
      </c>
      <c r="B14" s="2"/>
      <c r="D14" s="17"/>
      <c r="F14" s="17"/>
      <c r="H14" s="17"/>
      <c r="L14" s="17"/>
    </row>
    <row r="15" spans="1:12" x14ac:dyDescent="0.25">
      <c r="A15" s="1" t="s">
        <v>21</v>
      </c>
      <c r="B15" s="2"/>
      <c r="D15" s="17"/>
      <c r="F15" s="17"/>
      <c r="H15" s="17"/>
      <c r="L15" s="17"/>
    </row>
    <row r="16" spans="4:12" x14ac:dyDescent="0.25">
      <c r="D16" s="17"/>
      <c r="F16" s="17"/>
      <c r="H16" s="17"/>
      <c r="L16" s="17"/>
    </row>
    <row r="17" spans="1:12" x14ac:dyDescent="0.25">
      <c r="A17" s="4" t="s">
        <v>22</v>
      </c>
      <c r="B17" s="4" t="s">
        <v>23</v>
      </c>
      <c r="C17" s="4" t="s">
        <v>24</v>
      </c>
      <c r="D17" s="4" t="s">
        <v>25</v>
      </c>
      <c r="E17" s="4" t="s">
        <v>26</v>
      </c>
      <c r="F17" s="4" t="s">
        <v>27</v>
      </c>
      <c r="G17" s="4" t="s">
        <v>28</v>
      </c>
      <c r="H17" s="4" t="s">
        <v>29</v>
      </c>
      <c r="I17" s="4" t="s">
        <v>30</v>
      </c>
      <c r="J17" s="4" t="s">
        <v>20</v>
      </c>
      <c r="K17" s="4" t="s">
        <v>31</v>
      </c>
      <c r="L17" s="21" t="s">
        <v>32</v>
      </c>
    </row>
    <row r="18" spans="1:12" x14ac:dyDescent="0.25">
      <c r="A18" s="22" t="s">
        <v>539</v>
      </c>
      <c r="B18" s="23" t="s">
        <v>540</v>
      </c>
      <c r="C18" s="22" t="s">
        <v>541</v>
      </c>
      <c r="D18" s="24" t="s">
        <v>542</v>
      </c>
      <c r="E18" s="23" t="s">
        <v>543</v>
      </c>
      <c r="F18" s="24" t="s">
        <v>544</v>
      </c>
      <c r="G18" s="23" t="s">
        <v>545</v>
      </c>
      <c r="H18" s="24" t="s">
        <v>546</v>
      </c>
      <c r="I18" s="24" t="s">
        <v>547</v>
      </c>
      <c r="J18" s="14" t="s">
        <v>41</v>
      </c>
      <c r="K18" s="23" t="s">
        <v>548</v>
      </c>
      <c r="L18" s="25" t="s">
        <v>549</v>
      </c>
    </row>
    <row r="19" spans="1:12" x14ac:dyDescent="0.25">
      <c r="A19" s="22" t="s">
        <v>550</v>
      </c>
      <c r="B19" s="23" t="s">
        <v>540</v>
      </c>
      <c r="C19" s="22" t="s">
        <v>551</v>
      </c>
      <c r="D19" s="24" t="s">
        <v>552</v>
      </c>
      <c r="E19" s="23" t="s">
        <v>553</v>
      </c>
      <c r="F19" s="24" t="s">
        <v>554</v>
      </c>
      <c r="G19" s="23" t="s">
        <v>555</v>
      </c>
      <c r="H19" s="24" t="s">
        <v>556</v>
      </c>
      <c r="I19" s="24" t="s">
        <v>557</v>
      </c>
      <c r="J19" s="14" t="s">
        <v>41</v>
      </c>
      <c r="K19" s="23" t="s">
        <v>558</v>
      </c>
      <c r="L19" s="25" t="s">
        <v>549</v>
      </c>
    </row>
    <row r="20" spans="1:12" x14ac:dyDescent="0.25">
      <c r="A20" s="22" t="s">
        <v>559</v>
      </c>
      <c r="B20" s="23" t="s">
        <v>540</v>
      </c>
      <c r="C20" s="22" t="s">
        <v>560</v>
      </c>
      <c r="D20" s="24" t="s">
        <v>561</v>
      </c>
      <c r="E20" s="23" t="s">
        <v>562</v>
      </c>
      <c r="F20" s="24" t="s">
        <v>563</v>
      </c>
      <c r="G20" s="23" t="s">
        <v>564</v>
      </c>
      <c r="H20" s="24" t="s">
        <v>565</v>
      </c>
      <c r="I20" s="24" t="s">
        <v>566</v>
      </c>
      <c r="J20" s="14" t="s">
        <v>41</v>
      </c>
      <c r="K20" s="23" t="s">
        <v>567</v>
      </c>
      <c r="L20" s="25" t="s">
        <v>549</v>
      </c>
    </row>
    <row r="21" spans="1:12" x14ac:dyDescent="0.25">
      <c r="A21" s="22" t="s">
        <v>568</v>
      </c>
      <c r="B21" s="23" t="s">
        <v>569</v>
      </c>
      <c r="C21" s="22" t="s">
        <v>570</v>
      </c>
      <c r="D21" s="24" t="s">
        <v>571</v>
      </c>
      <c r="E21" s="23" t="s">
        <v>572</v>
      </c>
      <c r="F21" s="24" t="s">
        <v>573</v>
      </c>
      <c r="G21" s="23" t="s">
        <v>574</v>
      </c>
      <c r="H21" s="24" t="s">
        <v>575</v>
      </c>
      <c r="I21" s="24" t="s">
        <v>576</v>
      </c>
      <c r="J21" s="14" t="s">
        <v>41</v>
      </c>
      <c r="K21" s="23" t="s">
        <v>577</v>
      </c>
      <c r="L21" s="25" t="s">
        <v>549</v>
      </c>
    </row>
    <row r="22" spans="1:12" x14ac:dyDescent="0.25">
      <c r="A22" s="22" t="s">
        <v>578</v>
      </c>
      <c r="B22" s="23" t="s">
        <v>569</v>
      </c>
      <c r="C22" s="22" t="s">
        <v>579</v>
      </c>
      <c r="D22" s="24" t="s">
        <v>580</v>
      </c>
      <c r="E22" s="23" t="s">
        <v>581</v>
      </c>
      <c r="F22" s="24" t="s">
        <v>582</v>
      </c>
      <c r="G22" s="23" t="s">
        <v>583</v>
      </c>
      <c r="H22" s="24" t="s">
        <v>584</v>
      </c>
      <c r="I22" s="24" t="s">
        <v>585</v>
      </c>
      <c r="J22" s="14" t="s">
        <v>41</v>
      </c>
      <c r="K22" s="23" t="s">
        <v>586</v>
      </c>
      <c r="L22" s="25" t="s">
        <v>549</v>
      </c>
    </row>
    <row r="23" spans="1:12" x14ac:dyDescent="0.25">
      <c r="A23" s="22" t="s">
        <v>587</v>
      </c>
      <c r="B23" s="23" t="s">
        <v>588</v>
      </c>
      <c r="C23" s="22" t="s">
        <v>589</v>
      </c>
      <c r="D23" s="24" t="s">
        <v>590</v>
      </c>
      <c r="E23" s="23" t="s">
        <v>591</v>
      </c>
      <c r="F23" s="24" t="s">
        <v>582</v>
      </c>
      <c r="G23" s="23" t="s">
        <v>592</v>
      </c>
      <c r="H23" s="24" t="s">
        <v>593</v>
      </c>
      <c r="I23" s="24" t="s">
        <v>594</v>
      </c>
      <c r="J23" s="14" t="s">
        <v>41</v>
      </c>
      <c r="K23" s="23" t="s">
        <v>595</v>
      </c>
      <c r="L23" s="25" t="s">
        <v>549</v>
      </c>
    </row>
    <row r="24" spans="1:12" x14ac:dyDescent="0.25">
      <c r="A24" s="22" t="s">
        <v>596</v>
      </c>
      <c r="B24" s="23" t="s">
        <v>588</v>
      </c>
      <c r="C24" s="22" t="s">
        <v>597</v>
      </c>
      <c r="D24" s="24" t="s">
        <v>598</v>
      </c>
      <c r="E24" s="23" t="s">
        <v>599</v>
      </c>
      <c r="F24" s="24" t="s">
        <v>582</v>
      </c>
      <c r="G24" s="23" t="s">
        <v>600</v>
      </c>
      <c r="H24" s="24" t="s">
        <v>601</v>
      </c>
      <c r="I24" s="26" t="s">
        <v>602</v>
      </c>
      <c r="J24" s="14" t="s">
        <v>41</v>
      </c>
      <c r="K24" s="23" t="s">
        <v>603</v>
      </c>
      <c r="L24" s="25" t="s">
        <v>549</v>
      </c>
    </row>
    <row r="25" spans="1:12" x14ac:dyDescent="0.25">
      <c r="A25" s="22" t="s">
        <v>604</v>
      </c>
      <c r="B25" s="23" t="s">
        <v>588</v>
      </c>
      <c r="C25" s="22" t="s">
        <v>605</v>
      </c>
      <c r="D25" s="24" t="s">
        <v>606</v>
      </c>
      <c r="E25" s="23" t="s">
        <v>607</v>
      </c>
      <c r="F25" s="24" t="s">
        <v>582</v>
      </c>
      <c r="G25" s="23" t="s">
        <v>608</v>
      </c>
      <c r="H25" s="24" t="s">
        <v>609</v>
      </c>
      <c r="I25" s="24" t="s">
        <v>610</v>
      </c>
      <c r="J25" s="14" t="s">
        <v>41</v>
      </c>
      <c r="K25" s="23" t="s">
        <v>611</v>
      </c>
      <c r="L25" s="24" t="s">
        <v>549</v>
      </c>
    </row>
    <row r="26" spans="1:12" x14ac:dyDescent="0.25">
      <c r="A26" s="22" t="s">
        <v>612</v>
      </c>
      <c r="B26" s="23" t="s">
        <v>613</v>
      </c>
      <c r="C26" s="22" t="s">
        <v>614</v>
      </c>
      <c r="D26" s="24" t="s">
        <v>615</v>
      </c>
      <c r="E26" s="23" t="s">
        <v>616</v>
      </c>
      <c r="F26" s="24" t="s">
        <v>617</v>
      </c>
      <c r="G26" s="23" t="s">
        <v>618</v>
      </c>
      <c r="H26" s="24" t="s">
        <v>619</v>
      </c>
      <c r="I26" s="24" t="s">
        <v>620</v>
      </c>
      <c r="J26" s="14" t="s">
        <v>621</v>
      </c>
      <c r="K26" s="23" t="s">
        <v>622</v>
      </c>
      <c r="L26" s="24" t="s">
        <v>623</v>
      </c>
    </row>
    <row r="27" spans="1:11" x14ac:dyDescent="0.25">
      <c r="A27" s="22" t="s">
        <v>624</v>
      </c>
      <c r="B27" s="23" t="s">
        <v>613</v>
      </c>
      <c r="C27" s="22" t="s">
        <v>625</v>
      </c>
      <c r="D27" s="24" t="s">
        <v>626</v>
      </c>
      <c r="E27" s="23" t="s">
        <v>627</v>
      </c>
      <c r="F27" s="24" t="s">
        <v>628</v>
      </c>
      <c r="G27" s="23" t="s">
        <v>629</v>
      </c>
      <c r="H27" s="24" t="s">
        <v>630</v>
      </c>
      <c r="I27" s="26" t="s">
        <v>620</v>
      </c>
      <c r="J27" s="14" t="s">
        <v>621</v>
      </c>
      <c r="K27" s="23" t="s">
        <v>631</v>
      </c>
    </row>
    <row r="28" spans="1:12" x14ac:dyDescent="0.25">
      <c r="A28" s="22" t="s">
        <v>632</v>
      </c>
      <c r="B28" s="23" t="s">
        <v>633</v>
      </c>
      <c r="C28" s="22" t="s">
        <v>634</v>
      </c>
      <c r="D28" s="24" t="s">
        <v>635</v>
      </c>
      <c r="E28" s="23" t="s">
        <v>636</v>
      </c>
      <c r="F28" s="24" t="s">
        <v>637</v>
      </c>
      <c r="G28" s="23" t="s">
        <v>638</v>
      </c>
      <c r="H28" s="24" t="s">
        <v>639</v>
      </c>
      <c r="I28" s="24" t="s">
        <v>640</v>
      </c>
      <c r="J28" s="14" t="s">
        <v>186</v>
      </c>
      <c r="K28" s="23" t="s">
        <v>641</v>
      </c>
      <c r="L28" s="25" t="s">
        <v>549</v>
      </c>
    </row>
    <row r="29" spans="1:12" x14ac:dyDescent="0.25">
      <c r="A29" s="22" t="s">
        <v>642</v>
      </c>
      <c r="B29" s="23" t="s">
        <v>633</v>
      </c>
      <c r="C29" s="22" t="s">
        <v>643</v>
      </c>
      <c r="D29" s="24" t="s">
        <v>644</v>
      </c>
      <c r="E29" s="23" t="s">
        <v>645</v>
      </c>
      <c r="F29" s="24" t="s">
        <v>582</v>
      </c>
      <c r="G29" s="23" t="s">
        <v>638</v>
      </c>
      <c r="H29" s="24" t="s">
        <v>646</v>
      </c>
      <c r="I29" s="24" t="s">
        <v>620</v>
      </c>
      <c r="J29" s="14" t="s">
        <v>621</v>
      </c>
      <c r="K29" s="23" t="s">
        <v>647</v>
      </c>
      <c r="L29" s="25"/>
    </row>
    <row r="30" spans="1:12" x14ac:dyDescent="0.25">
      <c r="A30" s="22" t="s">
        <v>648</v>
      </c>
      <c r="B30" s="23" t="s">
        <v>633</v>
      </c>
      <c r="C30" s="22" t="s">
        <v>649</v>
      </c>
      <c r="D30" s="24" t="s">
        <v>650</v>
      </c>
      <c r="E30" s="23" t="s">
        <v>651</v>
      </c>
      <c r="F30" s="24" t="s">
        <v>582</v>
      </c>
      <c r="G30" s="23" t="s">
        <v>638</v>
      </c>
      <c r="H30" s="24" t="s">
        <v>652</v>
      </c>
      <c r="I30" s="26" t="s">
        <v>620</v>
      </c>
      <c r="J30" s="14" t="s">
        <v>621</v>
      </c>
      <c r="K30" s="23" t="s">
        <v>653</v>
      </c>
      <c r="L30" s="24" t="s">
        <v>654</v>
      </c>
    </row>
    <row r="31" spans="1:12" x14ac:dyDescent="0.25">
      <c r="A31" s="22" t="s">
        <v>655</v>
      </c>
      <c r="B31" s="23" t="s">
        <v>656</v>
      </c>
      <c r="C31" s="22" t="s">
        <v>657</v>
      </c>
      <c r="D31" s="24" t="s">
        <v>658</v>
      </c>
      <c r="E31" s="23" t="s">
        <v>659</v>
      </c>
      <c r="F31" s="24" t="s">
        <v>582</v>
      </c>
      <c r="G31" s="23" t="s">
        <v>660</v>
      </c>
      <c r="H31" s="24" t="s">
        <v>661</v>
      </c>
      <c r="I31" s="26" t="s">
        <v>662</v>
      </c>
      <c r="J31" s="14" t="s">
        <v>41</v>
      </c>
      <c r="K31" s="23" t="s">
        <v>663</v>
      </c>
      <c r="L31" s="25" t="s">
        <v>549</v>
      </c>
    </row>
    <row r="32" spans="1:12" x14ac:dyDescent="0.25">
      <c r="A32" s="22" t="s">
        <v>664</v>
      </c>
      <c r="B32" s="23" t="s">
        <v>656</v>
      </c>
      <c r="C32" s="22" t="s">
        <v>665</v>
      </c>
      <c r="D32" s="24" t="s">
        <v>666</v>
      </c>
      <c r="E32" s="23" t="s">
        <v>667</v>
      </c>
      <c r="F32" s="24" t="s">
        <v>582</v>
      </c>
      <c r="G32" s="23" t="s">
        <v>668</v>
      </c>
      <c r="H32" s="24" t="s">
        <v>669</v>
      </c>
      <c r="I32" s="24" t="s">
        <v>670</v>
      </c>
      <c r="J32" s="14" t="s">
        <v>41</v>
      </c>
      <c r="K32" s="23" t="s">
        <v>671</v>
      </c>
      <c r="L32" s="24" t="s">
        <v>549</v>
      </c>
    </row>
    <row r="33" spans="1:12" x14ac:dyDescent="0.25">
      <c r="A33" s="22" t="s">
        <v>672</v>
      </c>
      <c r="B33" s="23" t="s">
        <v>673</v>
      </c>
      <c r="C33" s="22" t="s">
        <v>674</v>
      </c>
      <c r="D33" s="24" t="s">
        <v>675</v>
      </c>
      <c r="E33" s="23" t="s">
        <v>676</v>
      </c>
      <c r="F33" s="24" t="s">
        <v>582</v>
      </c>
      <c r="G33" s="23" t="s">
        <v>638</v>
      </c>
      <c r="H33" s="24" t="s">
        <v>677</v>
      </c>
      <c r="I33" s="26" t="s">
        <v>620</v>
      </c>
      <c r="J33" s="14" t="s">
        <v>621</v>
      </c>
      <c r="K33" s="23" t="s">
        <v>678</v>
      </c>
      <c r="L33" s="25"/>
    </row>
    <row r="34" spans="1:12" x14ac:dyDescent="0.25">
      <c r="A34" s="22" t="s">
        <v>679</v>
      </c>
      <c r="B34" s="23" t="s">
        <v>680</v>
      </c>
      <c r="C34" s="22" t="s">
        <v>681</v>
      </c>
      <c r="D34" s="24" t="s">
        <v>682</v>
      </c>
      <c r="E34" s="23" t="s">
        <v>683</v>
      </c>
      <c r="F34" s="24" t="s">
        <v>684</v>
      </c>
      <c r="G34" s="23" t="s">
        <v>685</v>
      </c>
      <c r="H34" s="24" t="s">
        <v>686</v>
      </c>
      <c r="I34" s="26" t="s">
        <v>687</v>
      </c>
      <c r="J34" s="14" t="s">
        <v>41</v>
      </c>
      <c r="K34" s="23" t="s">
        <v>688</v>
      </c>
      <c r="L34" s="25" t="s">
        <v>549</v>
      </c>
    </row>
    <row r="35" spans="1:12" x14ac:dyDescent="0.25">
      <c r="A35" s="22" t="s">
        <v>689</v>
      </c>
      <c r="B35" s="23" t="s">
        <v>680</v>
      </c>
      <c r="C35" s="22" t="s">
        <v>690</v>
      </c>
      <c r="D35" s="24" t="s">
        <v>691</v>
      </c>
      <c r="E35" s="23" t="s">
        <v>692</v>
      </c>
      <c r="F35" s="24" t="s">
        <v>582</v>
      </c>
      <c r="G35" s="23" t="s">
        <v>638</v>
      </c>
      <c r="H35" s="24" t="s">
        <v>693</v>
      </c>
      <c r="I35" s="26" t="s">
        <v>694</v>
      </c>
      <c r="J35" s="14" t="s">
        <v>41</v>
      </c>
      <c r="K35" s="23" t="s">
        <v>695</v>
      </c>
      <c r="L35" s="25" t="s">
        <v>549</v>
      </c>
    </row>
    <row r="36" spans="1:12" x14ac:dyDescent="0.25">
      <c r="A36" s="22" t="s">
        <v>696</v>
      </c>
      <c r="B36" s="23" t="s">
        <v>680</v>
      </c>
      <c r="C36" s="22" t="s">
        <v>697</v>
      </c>
      <c r="D36" s="24" t="s">
        <v>698</v>
      </c>
      <c r="E36" s="23" t="s">
        <v>699</v>
      </c>
      <c r="F36" s="24" t="s">
        <v>700</v>
      </c>
      <c r="G36" s="23" t="s">
        <v>701</v>
      </c>
      <c r="H36" s="24" t="s">
        <v>702</v>
      </c>
      <c r="I36" s="26" t="s">
        <v>703</v>
      </c>
      <c r="J36" s="14" t="s">
        <v>186</v>
      </c>
      <c r="K36" s="23" t="s">
        <v>704</v>
      </c>
      <c r="L36" s="25" t="s">
        <v>549</v>
      </c>
    </row>
    <row r="37" spans="1:12" x14ac:dyDescent="0.25">
      <c r="A37" s="22" t="s">
        <v>705</v>
      </c>
      <c r="B37" s="23" t="s">
        <v>706</v>
      </c>
      <c r="C37" s="22" t="s">
        <v>707</v>
      </c>
      <c r="D37" s="24" t="s">
        <v>708</v>
      </c>
      <c r="E37" s="23" t="s">
        <v>709</v>
      </c>
      <c r="F37" s="24" t="s">
        <v>710</v>
      </c>
      <c r="G37" s="23" t="s">
        <v>711</v>
      </c>
      <c r="H37" s="24" t="s">
        <v>712</v>
      </c>
      <c r="I37" s="26" t="s">
        <v>620</v>
      </c>
      <c r="J37" s="14" t="s">
        <v>621</v>
      </c>
      <c r="K37" s="23" t="s">
        <v>713</v>
      </c>
      <c r="L37" s="25"/>
    </row>
    <row r="38" spans="1:12" x14ac:dyDescent="0.25">
      <c r="A38" s="22" t="s">
        <v>714</v>
      </c>
      <c r="B38" s="23" t="s">
        <v>715</v>
      </c>
      <c r="C38" s="22" t="s">
        <v>716</v>
      </c>
      <c r="D38" s="24" t="s">
        <v>717</v>
      </c>
      <c r="E38" s="23" t="s">
        <v>718</v>
      </c>
      <c r="F38" s="24" t="s">
        <v>719</v>
      </c>
      <c r="G38" s="23" t="s">
        <v>720</v>
      </c>
      <c r="H38" s="24" t="s">
        <v>721</v>
      </c>
      <c r="I38" s="26" t="s">
        <v>722</v>
      </c>
      <c r="J38" s="14" t="s">
        <v>41</v>
      </c>
      <c r="K38" s="23" t="s">
        <v>723</v>
      </c>
      <c r="L38" s="25" t="s">
        <v>549</v>
      </c>
    </row>
    <row r="39" spans="1:12" x14ac:dyDescent="0.25">
      <c r="A39" s="22" t="s">
        <v>724</v>
      </c>
      <c r="B39" s="23" t="s">
        <v>715</v>
      </c>
      <c r="C39" s="22" t="s">
        <v>725</v>
      </c>
      <c r="D39" s="24" t="s">
        <v>726</v>
      </c>
      <c r="E39" s="23" t="s">
        <v>727</v>
      </c>
      <c r="F39" s="24" t="s">
        <v>728</v>
      </c>
      <c r="G39" s="23" t="s">
        <v>729</v>
      </c>
      <c r="H39" s="24" t="s">
        <v>730</v>
      </c>
      <c r="I39" s="26" t="s">
        <v>731</v>
      </c>
      <c r="J39" s="14" t="s">
        <v>41</v>
      </c>
      <c r="K39" s="23" t="s">
        <v>732</v>
      </c>
      <c r="L39" s="25" t="s">
        <v>549</v>
      </c>
    </row>
    <row r="40" spans="1:12" x14ac:dyDescent="0.25">
      <c r="A40" s="22" t="s">
        <v>733</v>
      </c>
      <c r="B40" s="23" t="s">
        <v>734</v>
      </c>
      <c r="C40" s="22" t="s">
        <v>735</v>
      </c>
      <c r="D40" s="24" t="s">
        <v>736</v>
      </c>
      <c r="E40" s="23" t="s">
        <v>737</v>
      </c>
      <c r="F40" s="24" t="s">
        <v>738</v>
      </c>
      <c r="G40" s="23" t="s">
        <v>739</v>
      </c>
      <c r="H40" s="24" t="s">
        <v>740</v>
      </c>
      <c r="I40" s="26" t="s">
        <v>620</v>
      </c>
      <c r="J40" s="14" t="s">
        <v>741</v>
      </c>
      <c r="K40" s="23" t="s">
        <v>742</v>
      </c>
      <c r="L40" s="25"/>
    </row>
    <row r="41" spans="1:12" x14ac:dyDescent="0.25">
      <c r="A41" s="22" t="s">
        <v>743</v>
      </c>
      <c r="B41" s="23" t="s">
        <v>734</v>
      </c>
      <c r="C41" s="22" t="s">
        <v>744</v>
      </c>
      <c r="D41" s="24" t="s">
        <v>745</v>
      </c>
      <c r="E41" s="23" t="s">
        <v>746</v>
      </c>
      <c r="F41" s="24" t="s">
        <v>747</v>
      </c>
      <c r="G41" s="23" t="s">
        <v>748</v>
      </c>
      <c r="H41" s="24" t="s">
        <v>749</v>
      </c>
      <c r="I41" s="26" t="s">
        <v>620</v>
      </c>
      <c r="J41" s="14" t="s">
        <v>741</v>
      </c>
      <c r="K41" s="23" t="s">
        <v>750</v>
      </c>
      <c r="L41" s="25"/>
    </row>
    <row r="42" spans="1:12" x14ac:dyDescent="0.25">
      <c r="A42" s="22" t="s">
        <v>751</v>
      </c>
      <c r="B42" s="23" t="s">
        <v>734</v>
      </c>
      <c r="C42" s="22" t="s">
        <v>752</v>
      </c>
      <c r="D42" s="24" t="s">
        <v>753</v>
      </c>
      <c r="E42" s="23" t="s">
        <v>754</v>
      </c>
      <c r="F42" s="24" t="s">
        <v>755</v>
      </c>
      <c r="G42" s="23" t="s">
        <v>756</v>
      </c>
      <c r="H42" s="24" t="s">
        <v>757</v>
      </c>
      <c r="I42" s="26" t="s">
        <v>620</v>
      </c>
      <c r="J42" s="14" t="s">
        <v>741</v>
      </c>
      <c r="K42" s="23" t="s">
        <v>758</v>
      </c>
      <c r="L42" s="25"/>
    </row>
    <row r="43" spans="1:12" x14ac:dyDescent="0.25">
      <c r="A43" s="22" t="s">
        <v>759</v>
      </c>
      <c r="B43" s="23" t="s">
        <v>734</v>
      </c>
      <c r="C43" s="22" t="s">
        <v>760</v>
      </c>
      <c r="D43" s="24" t="s">
        <v>761</v>
      </c>
      <c r="E43" s="23" t="s">
        <v>762</v>
      </c>
      <c r="F43" s="24" t="s">
        <v>763</v>
      </c>
      <c r="G43" s="23" t="s">
        <v>764</v>
      </c>
      <c r="H43" s="24" t="s">
        <v>765</v>
      </c>
      <c r="I43" s="26" t="s">
        <v>620</v>
      </c>
      <c r="J43" s="14" t="s">
        <v>741</v>
      </c>
      <c r="K43" s="23" t="s">
        <v>766</v>
      </c>
      <c r="L43" s="25"/>
    </row>
    <row r="44" spans="1:12" x14ac:dyDescent="0.25">
      <c r="A44" s="22" t="s">
        <v>767</v>
      </c>
      <c r="B44" s="23" t="s">
        <v>734</v>
      </c>
      <c r="C44" s="22" t="s">
        <v>768</v>
      </c>
      <c r="D44" s="24" t="s">
        <v>769</v>
      </c>
      <c r="E44" s="23" t="s">
        <v>770</v>
      </c>
      <c r="F44" s="24" t="s">
        <v>771</v>
      </c>
      <c r="G44" s="23" t="s">
        <v>772</v>
      </c>
      <c r="H44" s="24" t="s">
        <v>773</v>
      </c>
      <c r="I44" s="26" t="s">
        <v>620</v>
      </c>
      <c r="J44" s="14" t="s">
        <v>741</v>
      </c>
      <c r="K44" s="23" t="s">
        <v>774</v>
      </c>
      <c r="L44" s="25"/>
    </row>
    <row r="45" spans="1:12" x14ac:dyDescent="0.25">
      <c r="A45" s="22" t="s">
        <v>775</v>
      </c>
      <c r="B45" s="23" t="s">
        <v>776</v>
      </c>
      <c r="C45" s="22" t="s">
        <v>777</v>
      </c>
      <c r="D45" s="24" t="s">
        <v>778</v>
      </c>
      <c r="E45" s="23" t="s">
        <v>779</v>
      </c>
      <c r="F45" s="24" t="s">
        <v>780</v>
      </c>
      <c r="G45" s="23" t="s">
        <v>781</v>
      </c>
      <c r="H45" s="24" t="s">
        <v>782</v>
      </c>
      <c r="I45" s="26" t="s">
        <v>620</v>
      </c>
      <c r="J45" s="14" t="s">
        <v>741</v>
      </c>
      <c r="K45" s="23" t="s">
        <v>783</v>
      </c>
      <c r="L45" s="25"/>
    </row>
    <row r="46" spans="1:12" x14ac:dyDescent="0.25">
      <c r="A46" s="22" t="s">
        <v>784</v>
      </c>
      <c r="B46" s="23" t="s">
        <v>776</v>
      </c>
      <c r="C46" s="22" t="s">
        <v>785</v>
      </c>
      <c r="D46" s="24" t="s">
        <v>786</v>
      </c>
      <c r="E46" s="23" t="s">
        <v>787</v>
      </c>
      <c r="F46" s="24" t="s">
        <v>788</v>
      </c>
      <c r="G46" s="23" t="s">
        <v>789</v>
      </c>
      <c r="H46" s="24" t="s">
        <v>790</v>
      </c>
      <c r="I46" s="26" t="s">
        <v>620</v>
      </c>
      <c r="J46" s="14" t="s">
        <v>741</v>
      </c>
      <c r="K46" s="23" t="s">
        <v>791</v>
      </c>
      <c r="L46" s="25"/>
    </row>
    <row r="47" spans="1:12" x14ac:dyDescent="0.25">
      <c r="A47" s="22" t="s">
        <v>792</v>
      </c>
      <c r="B47" s="23" t="s">
        <v>776</v>
      </c>
      <c r="C47" s="22" t="s">
        <v>793</v>
      </c>
      <c r="D47" s="24" t="s">
        <v>794</v>
      </c>
      <c r="E47" s="23" t="s">
        <v>795</v>
      </c>
      <c r="F47" s="24" t="s">
        <v>780</v>
      </c>
      <c r="G47" s="23" t="s">
        <v>796</v>
      </c>
      <c r="H47" s="24" t="s">
        <v>797</v>
      </c>
      <c r="I47" s="26" t="s">
        <v>620</v>
      </c>
      <c r="J47" s="14" t="s">
        <v>741</v>
      </c>
      <c r="K47" s="23" t="s">
        <v>798</v>
      </c>
      <c r="L47" s="25"/>
    </row>
    <row r="48" spans="1:12" x14ac:dyDescent="0.25">
      <c r="A48" s="22" t="s">
        <v>799</v>
      </c>
      <c r="B48" s="23" t="s">
        <v>776</v>
      </c>
      <c r="C48" s="22" t="s">
        <v>800</v>
      </c>
      <c r="D48" s="24" t="s">
        <v>801</v>
      </c>
      <c r="E48" s="23" t="s">
        <v>802</v>
      </c>
      <c r="F48" s="24" t="s">
        <v>780</v>
      </c>
      <c r="G48" s="23" t="s">
        <v>803</v>
      </c>
      <c r="H48" s="24" t="s">
        <v>804</v>
      </c>
      <c r="I48" s="26" t="s">
        <v>620</v>
      </c>
      <c r="J48" s="14" t="s">
        <v>741</v>
      </c>
      <c r="K48" s="23" t="s">
        <v>805</v>
      </c>
      <c r="L48" s="25"/>
    </row>
    <row r="49" spans="1:12" x14ac:dyDescent="0.25">
      <c r="A49" s="22" t="s">
        <v>806</v>
      </c>
      <c r="B49" s="23" t="s">
        <v>776</v>
      </c>
      <c r="C49" s="22" t="s">
        <v>807</v>
      </c>
      <c r="D49" s="24" t="s">
        <v>808</v>
      </c>
      <c r="E49" s="23" t="s">
        <v>809</v>
      </c>
      <c r="F49" s="24" t="s">
        <v>810</v>
      </c>
      <c r="G49" s="23" t="s">
        <v>811</v>
      </c>
      <c r="H49" s="24" t="s">
        <v>812</v>
      </c>
      <c r="I49" s="26" t="s">
        <v>620</v>
      </c>
      <c r="J49" s="14" t="s">
        <v>741</v>
      </c>
      <c r="K49" s="23" t="s">
        <v>813</v>
      </c>
      <c r="L49" s="25"/>
    </row>
    <row r="50" spans="1:12" x14ac:dyDescent="0.25">
      <c r="A50" s="22" t="s">
        <v>814</v>
      </c>
      <c r="B50" s="23" t="s">
        <v>776</v>
      </c>
      <c r="C50" s="22" t="s">
        <v>815</v>
      </c>
      <c r="D50" s="24" t="s">
        <v>816</v>
      </c>
      <c r="E50" s="23" t="s">
        <v>817</v>
      </c>
      <c r="F50" s="24" t="s">
        <v>818</v>
      </c>
      <c r="G50" s="23" t="s">
        <v>819</v>
      </c>
      <c r="H50" s="24" t="s">
        <v>820</v>
      </c>
      <c r="I50" s="26" t="s">
        <v>620</v>
      </c>
      <c r="J50" s="14" t="s">
        <v>741</v>
      </c>
      <c r="K50" s="23" t="s">
        <v>821</v>
      </c>
      <c r="L50" s="25"/>
    </row>
    <row r="51" spans="1:12" x14ac:dyDescent="0.25">
      <c r="A51" s="22" t="s">
        <v>822</v>
      </c>
      <c r="B51" s="23" t="s">
        <v>776</v>
      </c>
      <c r="C51" s="22" t="s">
        <v>823</v>
      </c>
      <c r="D51" s="24" t="s">
        <v>824</v>
      </c>
      <c r="E51" s="23" t="s">
        <v>825</v>
      </c>
      <c r="F51" s="24" t="s">
        <v>826</v>
      </c>
      <c r="G51" s="23" t="s">
        <v>827</v>
      </c>
      <c r="H51" s="24" t="s">
        <v>828</v>
      </c>
      <c r="I51" s="26" t="s">
        <v>620</v>
      </c>
      <c r="J51" s="14" t="s">
        <v>741</v>
      </c>
      <c r="K51" s="23" t="s">
        <v>829</v>
      </c>
      <c r="L51" s="25"/>
    </row>
    <row r="52" spans="1:12" x14ac:dyDescent="0.25">
      <c r="A52" s="22" t="s">
        <v>830</v>
      </c>
      <c r="B52" s="23" t="s">
        <v>831</v>
      </c>
      <c r="C52" s="22" t="s">
        <v>832</v>
      </c>
      <c r="D52" s="24" t="s">
        <v>833</v>
      </c>
      <c r="E52" s="23" t="s">
        <v>834</v>
      </c>
      <c r="F52" s="24" t="s">
        <v>835</v>
      </c>
      <c r="G52" s="23" t="s">
        <v>836</v>
      </c>
      <c r="H52" s="24" t="s">
        <v>837</v>
      </c>
      <c r="I52" s="26" t="s">
        <v>620</v>
      </c>
      <c r="J52" s="14" t="s">
        <v>741</v>
      </c>
      <c r="K52" s="23" t="s">
        <v>838</v>
      </c>
      <c r="L52" s="25"/>
    </row>
    <row r="53" spans="1:12" x14ac:dyDescent="0.25">
      <c r="A53" s="22" t="s">
        <v>839</v>
      </c>
      <c r="B53" s="23" t="s">
        <v>831</v>
      </c>
      <c r="C53" s="22" t="s">
        <v>840</v>
      </c>
      <c r="D53" s="24" t="s">
        <v>841</v>
      </c>
      <c r="E53" s="23" t="s">
        <v>842</v>
      </c>
      <c r="F53" s="24" t="s">
        <v>843</v>
      </c>
      <c r="G53" s="23" t="s">
        <v>844</v>
      </c>
      <c r="H53" s="24" t="s">
        <v>845</v>
      </c>
      <c r="I53" s="26" t="s">
        <v>620</v>
      </c>
      <c r="J53" s="14" t="s">
        <v>741</v>
      </c>
      <c r="K53" s="23" t="s">
        <v>846</v>
      </c>
      <c r="L53" s="25"/>
    </row>
    <row r="54" spans="1:12" x14ac:dyDescent="0.25">
      <c r="A54" s="22" t="s">
        <v>847</v>
      </c>
      <c r="B54" s="23" t="s">
        <v>831</v>
      </c>
      <c r="C54" s="22" t="s">
        <v>848</v>
      </c>
      <c r="D54" s="24" t="s">
        <v>849</v>
      </c>
      <c r="E54" s="23" t="s">
        <v>850</v>
      </c>
      <c r="F54" s="24" t="s">
        <v>851</v>
      </c>
      <c r="G54" s="23" t="s">
        <v>852</v>
      </c>
      <c r="H54" s="24" t="s">
        <v>853</v>
      </c>
      <c r="I54" s="26" t="s">
        <v>620</v>
      </c>
      <c r="J54" s="14" t="s">
        <v>741</v>
      </c>
      <c r="K54" s="23" t="s">
        <v>854</v>
      </c>
      <c r="L54" s="25"/>
    </row>
    <row r="55" spans="1:12" x14ac:dyDescent="0.25">
      <c r="A55" s="22" t="s">
        <v>855</v>
      </c>
      <c r="B55" s="23" t="s">
        <v>856</v>
      </c>
      <c r="C55" s="22" t="s">
        <v>857</v>
      </c>
      <c r="D55" s="24" t="s">
        <v>858</v>
      </c>
      <c r="E55" s="23" t="s">
        <v>859</v>
      </c>
      <c r="F55" s="24" t="s">
        <v>582</v>
      </c>
      <c r="G55" s="23" t="s">
        <v>860</v>
      </c>
      <c r="H55" s="24" t="s">
        <v>861</v>
      </c>
      <c r="I55" s="26" t="s">
        <v>862</v>
      </c>
      <c r="J55" s="14" t="s">
        <v>41</v>
      </c>
      <c r="K55" s="23" t="s">
        <v>863</v>
      </c>
      <c r="L55" s="25" t="s">
        <v>549</v>
      </c>
    </row>
    <row r="56" spans="1:12" x14ac:dyDescent="0.25">
      <c r="A56" s="22" t="s">
        <v>864</v>
      </c>
      <c r="B56" s="23" t="s">
        <v>856</v>
      </c>
      <c r="C56" s="22" t="s">
        <v>865</v>
      </c>
      <c r="D56" s="24" t="s">
        <v>866</v>
      </c>
      <c r="E56" s="23" t="s">
        <v>867</v>
      </c>
      <c r="F56" s="24" t="s">
        <v>582</v>
      </c>
      <c r="G56" s="23" t="s">
        <v>868</v>
      </c>
      <c r="H56" s="24" t="s">
        <v>869</v>
      </c>
      <c r="I56" s="26" t="s">
        <v>640</v>
      </c>
      <c r="J56" s="14" t="s">
        <v>186</v>
      </c>
      <c r="K56" s="23" t="s">
        <v>870</v>
      </c>
      <c r="L56" s="25" t="s">
        <v>549</v>
      </c>
    </row>
    <row r="57" spans="1:12" x14ac:dyDescent="0.25">
      <c r="A57" s="22" t="s">
        <v>871</v>
      </c>
      <c r="B57" s="23" t="s">
        <v>856</v>
      </c>
      <c r="C57" s="22" t="s">
        <v>872</v>
      </c>
      <c r="D57" s="24" t="s">
        <v>873</v>
      </c>
      <c r="E57" s="23" t="s">
        <v>874</v>
      </c>
      <c r="F57" s="24" t="s">
        <v>875</v>
      </c>
      <c r="G57" s="23" t="s">
        <v>876</v>
      </c>
      <c r="H57" s="24" t="s">
        <v>877</v>
      </c>
      <c r="I57" s="26" t="s">
        <v>878</v>
      </c>
      <c r="J57" s="14" t="s">
        <v>41</v>
      </c>
      <c r="K57" s="23" t="s">
        <v>879</v>
      </c>
      <c r="L57" s="25" t="s">
        <v>549</v>
      </c>
    </row>
    <row r="58" spans="1:12" x14ac:dyDescent="0.25">
      <c r="A58" s="22" t="s">
        <v>880</v>
      </c>
      <c r="B58" s="23" t="s">
        <v>881</v>
      </c>
      <c r="C58" s="22" t="s">
        <v>882</v>
      </c>
      <c r="D58" s="24" t="s">
        <v>883</v>
      </c>
      <c r="E58" s="23" t="s">
        <v>884</v>
      </c>
      <c r="F58" s="24" t="s">
        <v>885</v>
      </c>
      <c r="G58" s="23" t="s">
        <v>886</v>
      </c>
      <c r="H58" s="24" t="s">
        <v>887</v>
      </c>
      <c r="I58" s="26" t="s">
        <v>620</v>
      </c>
      <c r="J58" s="14" t="s">
        <v>621</v>
      </c>
      <c r="K58" s="23" t="s">
        <v>888</v>
      </c>
      <c r="L58" s="25"/>
    </row>
    <row r="59" spans="1:12" x14ac:dyDescent="0.25">
      <c r="A59" s="22" t="s">
        <v>889</v>
      </c>
      <c r="B59" s="23" t="s">
        <v>881</v>
      </c>
      <c r="C59" s="22" t="s">
        <v>890</v>
      </c>
      <c r="D59" s="24" t="s">
        <v>891</v>
      </c>
      <c r="E59" s="23" t="s">
        <v>892</v>
      </c>
      <c r="F59" s="24" t="s">
        <v>893</v>
      </c>
      <c r="G59" s="23" t="s">
        <v>894</v>
      </c>
      <c r="H59" s="24" t="s">
        <v>895</v>
      </c>
      <c r="I59" s="26" t="s">
        <v>620</v>
      </c>
      <c r="J59" s="14" t="s">
        <v>621</v>
      </c>
      <c r="K59" s="23" t="s">
        <v>896</v>
      </c>
      <c r="L59" s="25"/>
    </row>
    <row r="60" spans="1:12" x14ac:dyDescent="0.25">
      <c r="A60" s="22" t="s">
        <v>897</v>
      </c>
      <c r="B60" s="23" t="s">
        <v>881</v>
      </c>
      <c r="C60" s="22" t="s">
        <v>898</v>
      </c>
      <c r="D60" s="24" t="s">
        <v>899</v>
      </c>
      <c r="E60" s="23" t="s">
        <v>900</v>
      </c>
      <c r="F60" s="24" t="s">
        <v>901</v>
      </c>
      <c r="G60" s="23" t="s">
        <v>902</v>
      </c>
      <c r="H60" s="24" t="s">
        <v>903</v>
      </c>
      <c r="I60" s="26" t="s">
        <v>620</v>
      </c>
      <c r="J60" s="14" t="s">
        <v>741</v>
      </c>
      <c r="K60" s="23" t="s">
        <v>904</v>
      </c>
      <c r="L60" s="25"/>
    </row>
    <row r="61" spans="1:12" x14ac:dyDescent="0.25">
      <c r="A61" s="22" t="s">
        <v>905</v>
      </c>
      <c r="B61" s="23" t="s">
        <v>706</v>
      </c>
      <c r="C61" s="22" t="s">
        <v>906</v>
      </c>
      <c r="D61" s="24" t="s">
        <v>907</v>
      </c>
      <c r="E61" s="23" t="s">
        <v>908</v>
      </c>
      <c r="F61" s="24" t="s">
        <v>909</v>
      </c>
      <c r="G61" s="23" t="s">
        <v>910</v>
      </c>
      <c r="H61" s="24" t="s">
        <v>911</v>
      </c>
      <c r="I61" s="26" t="s">
        <v>620</v>
      </c>
      <c r="J61" s="14" t="s">
        <v>741</v>
      </c>
      <c r="K61" s="23" t="s">
        <v>912</v>
      </c>
      <c r="L61" s="25"/>
    </row>
    <row r="62" spans="1:12" x14ac:dyDescent="0.25">
      <c r="A62" s="22" t="s">
        <v>913</v>
      </c>
      <c r="B62" s="23" t="s">
        <v>706</v>
      </c>
      <c r="C62" s="22" t="s">
        <v>914</v>
      </c>
      <c r="D62" s="24" t="s">
        <v>915</v>
      </c>
      <c r="E62" s="23" t="s">
        <v>916</v>
      </c>
      <c r="F62" s="24" t="s">
        <v>917</v>
      </c>
      <c r="G62" s="23" t="s">
        <v>918</v>
      </c>
      <c r="H62" s="24" t="s">
        <v>919</v>
      </c>
      <c r="I62" s="26" t="s">
        <v>920</v>
      </c>
      <c r="J62" s="14" t="s">
        <v>41</v>
      </c>
      <c r="K62" s="23" t="s">
        <v>921</v>
      </c>
      <c r="L62" s="25" t="s">
        <v>549</v>
      </c>
    </row>
    <row r="63" spans="1:12" x14ac:dyDescent="0.25">
      <c r="A63" s="22" t="s">
        <v>922</v>
      </c>
      <c r="B63" s="23" t="s">
        <v>923</v>
      </c>
      <c r="C63" s="22" t="s">
        <v>924</v>
      </c>
      <c r="D63" s="24" t="s">
        <v>925</v>
      </c>
      <c r="E63" s="23" t="s">
        <v>926</v>
      </c>
      <c r="F63" s="24" t="s">
        <v>927</v>
      </c>
      <c r="G63" s="23" t="s">
        <v>928</v>
      </c>
      <c r="H63" s="24" t="s">
        <v>929</v>
      </c>
      <c r="I63" s="26" t="s">
        <v>620</v>
      </c>
      <c r="J63" s="14" t="s">
        <v>621</v>
      </c>
      <c r="K63" s="23" t="s">
        <v>930</v>
      </c>
      <c r="L63" s="25"/>
    </row>
    <row r="64" spans="1:12" x14ac:dyDescent="0.25">
      <c r="A64" s="22" t="s">
        <v>931</v>
      </c>
      <c r="B64" s="23" t="s">
        <v>923</v>
      </c>
      <c r="C64" s="22" t="s">
        <v>932</v>
      </c>
      <c r="D64" s="24" t="s">
        <v>933</v>
      </c>
      <c r="E64" s="23" t="s">
        <v>934</v>
      </c>
      <c r="F64" s="24" t="s">
        <v>935</v>
      </c>
      <c r="G64" s="23" t="s">
        <v>936</v>
      </c>
      <c r="H64" s="24" t="s">
        <v>937</v>
      </c>
      <c r="I64" s="26" t="s">
        <v>620</v>
      </c>
      <c r="J64" s="14" t="s">
        <v>741</v>
      </c>
      <c r="K64" s="23" t="s">
        <v>938</v>
      </c>
      <c r="L64" s="25"/>
    </row>
    <row r="65" spans="1:12" x14ac:dyDescent="0.25">
      <c r="A65" s="22" t="s">
        <v>939</v>
      </c>
      <c r="B65" s="23" t="s">
        <v>940</v>
      </c>
      <c r="C65" s="22" t="s">
        <v>941</v>
      </c>
      <c r="D65" s="24" t="s">
        <v>942</v>
      </c>
      <c r="E65" s="23" t="s">
        <v>943</v>
      </c>
      <c r="F65" s="24" t="s">
        <v>944</v>
      </c>
      <c r="G65" s="23" t="s">
        <v>945</v>
      </c>
      <c r="H65" s="24" t="s">
        <v>946</v>
      </c>
      <c r="I65" s="26" t="s">
        <v>947</v>
      </c>
      <c r="J65" s="14" t="s">
        <v>41</v>
      </c>
      <c r="K65" s="23" t="s">
        <v>948</v>
      </c>
      <c r="L65" s="25" t="s">
        <v>549</v>
      </c>
    </row>
    <row r="66" spans="1:12" x14ac:dyDescent="0.25">
      <c r="A66" s="22" t="s">
        <v>949</v>
      </c>
      <c r="B66" s="23" t="s">
        <v>950</v>
      </c>
      <c r="C66" s="22" t="s">
        <v>951</v>
      </c>
      <c r="D66" s="24" t="s">
        <v>952</v>
      </c>
      <c r="E66" s="23" t="s">
        <v>953</v>
      </c>
      <c r="F66" s="24" t="s">
        <v>954</v>
      </c>
      <c r="G66" s="23" t="s">
        <v>955</v>
      </c>
      <c r="H66" s="24" t="s">
        <v>956</v>
      </c>
      <c r="I66" s="26" t="s">
        <v>957</v>
      </c>
      <c r="J66" s="14" t="s">
        <v>41</v>
      </c>
      <c r="K66" s="23" t="s">
        <v>958</v>
      </c>
      <c r="L66" s="25" t="s">
        <v>549</v>
      </c>
    </row>
    <row r="67" spans="1:12" x14ac:dyDescent="0.25">
      <c r="A67" s="22" t="s">
        <v>959</v>
      </c>
      <c r="B67" s="23" t="s">
        <v>950</v>
      </c>
      <c r="C67" s="22" t="s">
        <v>960</v>
      </c>
      <c r="D67" s="24" t="s">
        <v>961</v>
      </c>
      <c r="E67" s="23" t="s">
        <v>962</v>
      </c>
      <c r="F67" s="24" t="s">
        <v>963</v>
      </c>
      <c r="G67" s="23" t="s">
        <v>964</v>
      </c>
      <c r="H67" s="24" t="s">
        <v>965</v>
      </c>
      <c r="I67" s="26" t="s">
        <v>620</v>
      </c>
      <c r="J67" s="14" t="s">
        <v>741</v>
      </c>
      <c r="K67" s="23" t="s">
        <v>966</v>
      </c>
      <c r="L67" s="25"/>
    </row>
    <row r="68" spans="1:12" x14ac:dyDescent="0.25">
      <c r="A68" s="22" t="s">
        <v>967</v>
      </c>
      <c r="B68" s="23" t="s">
        <v>950</v>
      </c>
      <c r="C68" s="22" t="s">
        <v>968</v>
      </c>
      <c r="D68" s="24" t="s">
        <v>969</v>
      </c>
      <c r="E68" s="23" t="s">
        <v>970</v>
      </c>
      <c r="F68" s="24" t="s">
        <v>826</v>
      </c>
      <c r="G68" s="23" t="s">
        <v>971</v>
      </c>
      <c r="H68" s="24" t="s">
        <v>972</v>
      </c>
      <c r="I68" s="26" t="s">
        <v>620</v>
      </c>
      <c r="J68" s="14" t="s">
        <v>741</v>
      </c>
      <c r="K68" s="23" t="s">
        <v>973</v>
      </c>
      <c r="L68" s="25"/>
    </row>
    <row r="69" spans="1:12" x14ac:dyDescent="0.25">
      <c r="A69" s="22" t="s">
        <v>974</v>
      </c>
      <c r="B69" s="23" t="s">
        <v>975</v>
      </c>
      <c r="C69" s="22" t="s">
        <v>976</v>
      </c>
      <c r="D69" s="24" t="s">
        <v>977</v>
      </c>
      <c r="E69" s="23" t="s">
        <v>978</v>
      </c>
      <c r="F69" s="24" t="s">
        <v>979</v>
      </c>
      <c r="G69" s="23" t="s">
        <v>980</v>
      </c>
      <c r="H69" s="24" t="s">
        <v>981</v>
      </c>
      <c r="I69" s="26" t="s">
        <v>620</v>
      </c>
      <c r="J69" s="14" t="s">
        <v>741</v>
      </c>
      <c r="K69" s="23" t="s">
        <v>982</v>
      </c>
      <c r="L69" s="25"/>
    </row>
    <row r="70" spans="1:12" x14ac:dyDescent="0.25">
      <c r="A70" s="22" t="s">
        <v>983</v>
      </c>
      <c r="B70" s="23" t="s">
        <v>975</v>
      </c>
      <c r="C70" s="22" t="s">
        <v>984</v>
      </c>
      <c r="D70" s="24" t="s">
        <v>985</v>
      </c>
      <c r="E70" s="23" t="s">
        <v>986</v>
      </c>
      <c r="F70" s="24" t="s">
        <v>987</v>
      </c>
      <c r="G70" s="23" t="s">
        <v>868</v>
      </c>
      <c r="H70" s="24" t="s">
        <v>988</v>
      </c>
      <c r="I70" s="26" t="s">
        <v>620</v>
      </c>
      <c r="J70" s="14" t="s">
        <v>741</v>
      </c>
      <c r="K70" s="23" t="s">
        <v>989</v>
      </c>
      <c r="L70" s="25"/>
    </row>
    <row r="71" spans="1:12" x14ac:dyDescent="0.25">
      <c r="A71" s="22" t="s">
        <v>990</v>
      </c>
      <c r="B71" s="23" t="s">
        <v>991</v>
      </c>
      <c r="C71" s="22" t="s">
        <v>992</v>
      </c>
      <c r="D71" s="24" t="s">
        <v>993</v>
      </c>
      <c r="E71" s="23" t="s">
        <v>994</v>
      </c>
      <c r="F71" s="24" t="s">
        <v>995</v>
      </c>
      <c r="G71" s="23" t="s">
        <v>996</v>
      </c>
      <c r="H71" s="24" t="s">
        <v>997</v>
      </c>
      <c r="I71" s="26" t="s">
        <v>620</v>
      </c>
      <c r="J71" s="14" t="s">
        <v>741</v>
      </c>
      <c r="K71" s="23" t="s">
        <v>998</v>
      </c>
      <c r="L71" s="25"/>
    </row>
    <row r="72" spans="1:12" x14ac:dyDescent="0.25">
      <c r="A72" s="22" t="s">
        <v>999</v>
      </c>
      <c r="B72" s="23" t="s">
        <v>991</v>
      </c>
      <c r="C72" s="22" t="s">
        <v>1000</v>
      </c>
      <c r="D72" s="24" t="s">
        <v>1001</v>
      </c>
      <c r="E72" s="23" t="s">
        <v>1002</v>
      </c>
      <c r="F72" s="24" t="s">
        <v>1003</v>
      </c>
      <c r="G72" s="23" t="s">
        <v>1004</v>
      </c>
      <c r="H72" s="24" t="s">
        <v>1005</v>
      </c>
      <c r="I72" s="26" t="s">
        <v>620</v>
      </c>
      <c r="J72" s="14" t="s">
        <v>741</v>
      </c>
      <c r="K72" s="23" t="s">
        <v>1006</v>
      </c>
      <c r="L72" s="25"/>
    </row>
    <row r="73" spans="1:12" x14ac:dyDescent="0.25">
      <c r="A73" s="22" t="s">
        <v>1007</v>
      </c>
      <c r="B73" s="23" t="s">
        <v>1008</v>
      </c>
      <c r="C73" s="22" t="s">
        <v>1009</v>
      </c>
      <c r="D73" s="24" t="s">
        <v>1010</v>
      </c>
      <c r="E73" s="23" t="s">
        <v>1011</v>
      </c>
      <c r="F73" s="24" t="s">
        <v>1012</v>
      </c>
      <c r="G73" s="23" t="s">
        <v>1013</v>
      </c>
      <c r="H73" s="24" t="s">
        <v>1014</v>
      </c>
      <c r="I73" s="26" t="s">
        <v>1015</v>
      </c>
      <c r="J73" s="14" t="s">
        <v>41</v>
      </c>
      <c r="K73" s="23" t="s">
        <v>1016</v>
      </c>
      <c r="L73" s="25" t="s">
        <v>549</v>
      </c>
    </row>
    <row r="74" spans="1:12" x14ac:dyDescent="0.25">
      <c r="A74" s="22" t="s">
        <v>1017</v>
      </c>
      <c r="B74" s="23" t="s">
        <v>1008</v>
      </c>
      <c r="C74" s="22" t="s">
        <v>1018</v>
      </c>
      <c r="D74" s="24" t="s">
        <v>1019</v>
      </c>
      <c r="E74" s="23" t="s">
        <v>1020</v>
      </c>
      <c r="F74" s="24" t="s">
        <v>1021</v>
      </c>
      <c r="G74" s="23" t="s">
        <v>1022</v>
      </c>
      <c r="H74" s="24" t="s">
        <v>1023</v>
      </c>
      <c r="I74" s="26" t="s">
        <v>620</v>
      </c>
      <c r="J74" s="14" t="s">
        <v>741</v>
      </c>
      <c r="K74" s="23" t="s">
        <v>1024</v>
      </c>
      <c r="L74" s="25"/>
    </row>
    <row r="75" spans="1:12" x14ac:dyDescent="0.25">
      <c r="A75" s="22" t="s">
        <v>1025</v>
      </c>
      <c r="B75" s="23" t="s">
        <v>1026</v>
      </c>
      <c r="C75" s="22" t="s">
        <v>1027</v>
      </c>
      <c r="D75" s="24" t="s">
        <v>1028</v>
      </c>
      <c r="E75" s="23" t="s">
        <v>1029</v>
      </c>
      <c r="F75" s="24" t="s">
        <v>1030</v>
      </c>
      <c r="G75" s="23" t="s">
        <v>1031</v>
      </c>
      <c r="H75" s="24" t="s">
        <v>1032</v>
      </c>
      <c r="I75" s="26" t="s">
        <v>620</v>
      </c>
      <c r="J75" s="14" t="s">
        <v>621</v>
      </c>
      <c r="K75" s="23" t="s">
        <v>1033</v>
      </c>
      <c r="L75" s="25"/>
    </row>
    <row r="76" spans="1:12" x14ac:dyDescent="0.25">
      <c r="A76" s="22" t="s">
        <v>1034</v>
      </c>
      <c r="B76" s="23" t="s">
        <v>1035</v>
      </c>
      <c r="C76" s="22" t="s">
        <v>1036</v>
      </c>
      <c r="D76" s="24" t="s">
        <v>1037</v>
      </c>
      <c r="E76" s="23" t="s">
        <v>1038</v>
      </c>
      <c r="F76" s="24" t="s">
        <v>1039</v>
      </c>
      <c r="G76" s="23" t="s">
        <v>1040</v>
      </c>
      <c r="H76" s="24" t="s">
        <v>1041</v>
      </c>
      <c r="I76" s="26" t="s">
        <v>620</v>
      </c>
      <c r="J76" s="14" t="s">
        <v>741</v>
      </c>
      <c r="K76" s="23" t="s">
        <v>1042</v>
      </c>
      <c r="L76" s="25"/>
    </row>
    <row r="77" spans="1:12" x14ac:dyDescent="0.25">
      <c r="A77" s="22" t="s">
        <v>1043</v>
      </c>
      <c r="B77" s="23" t="s">
        <v>1044</v>
      </c>
      <c r="C77" s="22" t="s">
        <v>1045</v>
      </c>
      <c r="D77" s="24" t="s">
        <v>1046</v>
      </c>
      <c r="E77" s="23" t="s">
        <v>1047</v>
      </c>
      <c r="F77" s="24" t="s">
        <v>1048</v>
      </c>
      <c r="G77" s="23" t="s">
        <v>1049</v>
      </c>
      <c r="H77" s="24" t="s">
        <v>1050</v>
      </c>
      <c r="I77" s="26" t="s">
        <v>620</v>
      </c>
      <c r="J77" s="14" t="s">
        <v>741</v>
      </c>
      <c r="K77" s="23" t="s">
        <v>1051</v>
      </c>
      <c r="L77" s="25"/>
    </row>
    <row r="78" spans="4:12" x14ac:dyDescent="0.25">
      <c r="D78" s="17"/>
      <c r="F78" s="17"/>
      <c r="H78" s="17"/>
      <c r="L78" s="17"/>
    </row>
    <row r="79" spans="4:12" x14ac:dyDescent="0.25">
      <c r="D79" s="17"/>
      <c r="F79" s="17"/>
      <c r="H79" s="17"/>
      <c r="L79" s="17"/>
    </row>
    <row r="80" spans="4:12" x14ac:dyDescent="0.25">
      <c r="D80" s="17"/>
      <c r="F80" s="17"/>
      <c r="H80" s="17"/>
      <c r="L80" s="17"/>
    </row>
    <row r="81" spans="4:12" x14ac:dyDescent="0.25">
      <c r="D81" s="17"/>
      <c r="F81" s="17"/>
      <c r="H81" s="17"/>
      <c r="L81" s="17"/>
    </row>
    <row r="82" spans="4:12" x14ac:dyDescent="0.25">
      <c r="D82" s="17"/>
      <c r="F82" s="17"/>
      <c r="H82" s="17"/>
      <c r="L82" s="17"/>
    </row>
    <row r="83" spans="4:12" x14ac:dyDescent="0.25">
      <c r="D83" s="17"/>
      <c r="F83" s="17"/>
      <c r="H83" s="17"/>
      <c r="L83" s="17"/>
    </row>
    <row r="84" spans="4:12" x14ac:dyDescent="0.25">
      <c r="D84" s="17"/>
      <c r="F84" s="17"/>
      <c r="H84" s="17"/>
      <c r="L84" s="17"/>
    </row>
    <row r="85" spans="4:12" x14ac:dyDescent="0.25">
      <c r="D85" s="17"/>
      <c r="F85" s="17"/>
      <c r="H85" s="17"/>
      <c r="L85" s="17"/>
    </row>
    <row r="86" spans="4:12" x14ac:dyDescent="0.25">
      <c r="D86" s="17"/>
      <c r="F86" s="17"/>
      <c r="H86" s="17"/>
      <c r="L86" s="17"/>
    </row>
    <row r="87" spans="4:12" x14ac:dyDescent="0.25">
      <c r="D87" s="17"/>
      <c r="F87" s="17"/>
      <c r="H87" s="17"/>
      <c r="L87" s="17"/>
    </row>
    <row r="88" spans="4:12" x14ac:dyDescent="0.25">
      <c r="D88" s="17"/>
      <c r="F88" s="17"/>
      <c r="H88" s="17"/>
      <c r="L88" s="17"/>
    </row>
    <row r="89" spans="4:12" x14ac:dyDescent="0.25">
      <c r="D89" s="17"/>
      <c r="F89" s="17"/>
      <c r="H89" s="17"/>
      <c r="L89" s="17"/>
    </row>
    <row r="90" spans="4:12" x14ac:dyDescent="0.25">
      <c r="D90" s="17"/>
      <c r="F90" s="17"/>
      <c r="H90" s="17"/>
      <c r="L90" s="17"/>
    </row>
    <row r="91" spans="4:12" x14ac:dyDescent="0.25">
      <c r="D91" s="17"/>
      <c r="F91" s="17"/>
      <c r="H91" s="17"/>
      <c r="L91" s="17"/>
    </row>
    <row r="92" spans="4:12" x14ac:dyDescent="0.25">
      <c r="D92" s="17"/>
      <c r="F92" s="17"/>
      <c r="H92" s="17"/>
      <c r="L92" s="17"/>
    </row>
    <row r="93" spans="4:12" x14ac:dyDescent="0.25">
      <c r="D93" s="17"/>
      <c r="F93" s="17"/>
      <c r="H93" s="17"/>
      <c r="L93" s="17"/>
    </row>
    <row r="94" spans="4:12" x14ac:dyDescent="0.25">
      <c r="D94" s="17"/>
      <c r="F94" s="17"/>
      <c r="H94" s="17"/>
      <c r="L94" s="17"/>
    </row>
    <row r="95" spans="4:12" x14ac:dyDescent="0.25">
      <c r="D95" s="17"/>
      <c r="F95" s="17"/>
      <c r="H95" s="17"/>
      <c r="L95" s="17"/>
    </row>
    <row r="96" spans="4:12" x14ac:dyDescent="0.25">
      <c r="D96" s="17"/>
      <c r="F96" s="17"/>
      <c r="H96" s="17"/>
      <c r="L96" s="17"/>
    </row>
    <row r="97" spans="4:12" x14ac:dyDescent="0.25">
      <c r="D97" s="17"/>
      <c r="F97" s="17"/>
      <c r="H97" s="17"/>
      <c r="L97" s="17"/>
    </row>
    <row r="98" spans="4:12" x14ac:dyDescent="0.25">
      <c r="D98" s="17"/>
      <c r="F98" s="17"/>
      <c r="H98" s="17"/>
      <c r="L98" s="17"/>
    </row>
    <row r="99" spans="4:12" x14ac:dyDescent="0.25">
      <c r="D99" s="17"/>
      <c r="F99" s="17"/>
      <c r="H99" s="17"/>
      <c r="L99" s="17"/>
    </row>
    <row r="100" spans="4:12" x14ac:dyDescent="0.25">
      <c r="D100" s="17"/>
      <c r="F100" s="17"/>
      <c r="H100" s="17"/>
      <c r="L100" s="17"/>
    </row>
    <row r="101" spans="4:12" x14ac:dyDescent="0.25">
      <c r="D101" s="17"/>
      <c r="F101" s="17"/>
      <c r="H101" s="17"/>
      <c r="L101" s="17"/>
    </row>
    <row r="102" spans="4:12" x14ac:dyDescent="0.25">
      <c r="D102" s="17"/>
      <c r="F102" s="17"/>
      <c r="H102" s="17"/>
      <c r="L102" s="17"/>
    </row>
    <row r="103" spans="4:12" x14ac:dyDescent="0.25">
      <c r="D103" s="17"/>
      <c r="F103" s="17"/>
      <c r="H103" s="17"/>
      <c r="L103" s="17"/>
    </row>
    <row r="104" spans="4:12" x14ac:dyDescent="0.25">
      <c r="D104" s="17"/>
      <c r="F104" s="17"/>
      <c r="H104" s="17"/>
      <c r="L104" s="17"/>
    </row>
    <row r="105" spans="4:12" x14ac:dyDescent="0.25">
      <c r="D105" s="17"/>
      <c r="F105" s="17"/>
      <c r="H105" s="17"/>
      <c r="L105" s="17"/>
    </row>
    <row r="106" spans="4:12" x14ac:dyDescent="0.25">
      <c r="D106" s="17"/>
      <c r="F106" s="17"/>
      <c r="H106" s="17"/>
      <c r="L106" s="17"/>
    </row>
    <row r="107" spans="4:12" x14ac:dyDescent="0.25">
      <c r="D107" s="17"/>
      <c r="F107" s="17"/>
      <c r="H107" s="17"/>
      <c r="L107" s="17"/>
    </row>
    <row r="108" spans="4:12" x14ac:dyDescent="0.25">
      <c r="D108" s="17"/>
      <c r="F108" s="17"/>
      <c r="H108" s="17"/>
      <c r="L108" s="17"/>
    </row>
    <row r="109" spans="4:12" x14ac:dyDescent="0.25">
      <c r="D109" s="17"/>
      <c r="F109" s="17"/>
      <c r="H109" s="17"/>
      <c r="L109" s="17"/>
    </row>
    <row r="110" spans="4:12" x14ac:dyDescent="0.25">
      <c r="D110" s="17"/>
      <c r="F110" s="17"/>
      <c r="H110" s="17"/>
      <c r="L110" s="17"/>
    </row>
    <row r="111" spans="4:12" x14ac:dyDescent="0.25">
      <c r="D111" s="17"/>
      <c r="F111" s="17"/>
      <c r="H111" s="17"/>
      <c r="L111" s="17"/>
    </row>
    <row r="112" spans="4:12" x14ac:dyDescent="0.25">
      <c r="D112" s="17"/>
      <c r="F112" s="17"/>
      <c r="H112" s="17"/>
      <c r="L112" s="17"/>
    </row>
    <row r="113" spans="4:12" x14ac:dyDescent="0.25">
      <c r="D113" s="17"/>
      <c r="F113" s="17"/>
      <c r="H113" s="17"/>
      <c r="L113" s="17"/>
    </row>
    <row r="114" spans="4:12" x14ac:dyDescent="0.25">
      <c r="D114" s="17"/>
      <c r="F114" s="17"/>
      <c r="H114" s="17"/>
      <c r="L114" s="17"/>
    </row>
    <row r="115" spans="4:12" x14ac:dyDescent="0.25">
      <c r="D115" s="17"/>
      <c r="F115" s="17"/>
      <c r="H115" s="17"/>
      <c r="L115" s="17"/>
    </row>
    <row r="116" spans="4:12" x14ac:dyDescent="0.25">
      <c r="D116" s="17"/>
      <c r="F116" s="17"/>
      <c r="H116" s="17"/>
      <c r="L116" s="17"/>
    </row>
    <row r="117" spans="4:12" x14ac:dyDescent="0.25">
      <c r="D117" s="17"/>
      <c r="F117" s="17"/>
      <c r="H117" s="17"/>
      <c r="L117" s="17"/>
    </row>
    <row r="118" spans="4:12" x14ac:dyDescent="0.25">
      <c r="D118" s="17"/>
      <c r="F118" s="17"/>
      <c r="H118" s="17"/>
      <c r="L118" s="17"/>
    </row>
    <row r="119" spans="4:12" x14ac:dyDescent="0.25">
      <c r="D119" s="17"/>
      <c r="F119" s="17"/>
      <c r="H119" s="17"/>
      <c r="L119" s="17"/>
    </row>
    <row r="120" spans="4:12" x14ac:dyDescent="0.25">
      <c r="D120" s="17"/>
      <c r="F120" s="17"/>
      <c r="H120" s="17"/>
      <c r="L120" s="17"/>
    </row>
    <row r="121" spans="4:12" x14ac:dyDescent="0.25">
      <c r="D121" s="17"/>
      <c r="F121" s="17"/>
      <c r="H121" s="17"/>
      <c r="L121" s="17"/>
    </row>
    <row r="122" spans="4:12" x14ac:dyDescent="0.25">
      <c r="D122" s="17"/>
      <c r="F122" s="17"/>
      <c r="H122" s="17"/>
      <c r="L122" s="17"/>
    </row>
    <row r="123" spans="4:12" x14ac:dyDescent="0.25">
      <c r="D123" s="17"/>
      <c r="F123" s="17"/>
      <c r="H123" s="17"/>
      <c r="L123" s="17"/>
    </row>
    <row r="124" spans="4:12" x14ac:dyDescent="0.25">
      <c r="D124" s="17"/>
      <c r="F124" s="17"/>
      <c r="H124" s="17"/>
      <c r="L124" s="17"/>
    </row>
    <row r="125" spans="4:12" x14ac:dyDescent="0.25">
      <c r="D125" s="17"/>
      <c r="F125" s="17"/>
      <c r="H125" s="17"/>
      <c r="L125" s="17"/>
    </row>
    <row r="126" spans="4:12" x14ac:dyDescent="0.25">
      <c r="D126" s="17"/>
      <c r="F126" s="17"/>
      <c r="H126" s="17"/>
      <c r="L126" s="17"/>
    </row>
    <row r="127" spans="4:12" x14ac:dyDescent="0.25">
      <c r="D127" s="17"/>
      <c r="F127" s="17"/>
      <c r="H127" s="17"/>
      <c r="L127" s="17"/>
    </row>
    <row r="128" spans="4:12" x14ac:dyDescent="0.25">
      <c r="D128" s="17"/>
      <c r="F128" s="17"/>
      <c r="H128" s="17"/>
      <c r="L128" s="17"/>
    </row>
    <row r="129" spans="4:12" x14ac:dyDescent="0.25">
      <c r="D129" s="17"/>
      <c r="F129" s="17"/>
      <c r="H129" s="17"/>
      <c r="L129" s="17"/>
    </row>
    <row r="130" spans="4:12" x14ac:dyDescent="0.25">
      <c r="D130" s="17"/>
      <c r="F130" s="17"/>
      <c r="H130" s="17"/>
      <c r="L130" s="17"/>
    </row>
    <row r="131" spans="4:12" x14ac:dyDescent="0.25">
      <c r="D131" s="17"/>
      <c r="F131" s="17"/>
      <c r="H131" s="17"/>
      <c r="L131" s="17"/>
    </row>
    <row r="132" spans="4:12" x14ac:dyDescent="0.25">
      <c r="D132" s="17"/>
      <c r="F132" s="17"/>
      <c r="H132" s="17"/>
      <c r="L132" s="17"/>
    </row>
    <row r="133" spans="4:12" x14ac:dyDescent="0.25">
      <c r="D133" s="17"/>
      <c r="F133" s="17"/>
      <c r="H133" s="17"/>
      <c r="L133" s="17"/>
    </row>
    <row r="134" spans="4:12" x14ac:dyDescent="0.25">
      <c r="D134" s="17"/>
      <c r="F134" s="17"/>
      <c r="H134" s="17"/>
      <c r="L134" s="17"/>
    </row>
    <row r="135" spans="4:12" x14ac:dyDescent="0.25">
      <c r="D135" s="17"/>
      <c r="F135" s="17"/>
      <c r="H135" s="17"/>
      <c r="L135" s="17"/>
    </row>
    <row r="136" spans="4:12" x14ac:dyDescent="0.25">
      <c r="D136" s="17"/>
      <c r="F136" s="17"/>
      <c r="H136" s="17"/>
      <c r="L136" s="17"/>
    </row>
    <row r="137" spans="4:12" x14ac:dyDescent="0.25">
      <c r="D137" s="17"/>
      <c r="F137" s="17"/>
      <c r="H137" s="17"/>
      <c r="L137" s="17"/>
    </row>
    <row r="138" spans="4:12" x14ac:dyDescent="0.25">
      <c r="D138" s="17"/>
      <c r="F138" s="17"/>
      <c r="H138" s="17"/>
      <c r="L138" s="17"/>
    </row>
    <row r="139" spans="4:12" x14ac:dyDescent="0.25">
      <c r="D139" s="17"/>
      <c r="F139" s="17"/>
      <c r="H139" s="17"/>
      <c r="L139" s="17"/>
    </row>
    <row r="140" spans="4:12" x14ac:dyDescent="0.25">
      <c r="D140" s="17"/>
      <c r="F140" s="17"/>
      <c r="H140" s="17"/>
      <c r="L140" s="17"/>
    </row>
    <row r="141" spans="4:12" x14ac:dyDescent="0.25">
      <c r="D141" s="17"/>
      <c r="F141" s="17"/>
      <c r="H141" s="17"/>
      <c r="L141" s="17"/>
    </row>
    <row r="142" spans="4:12" x14ac:dyDescent="0.25">
      <c r="D142" s="17"/>
      <c r="F142" s="17"/>
      <c r="H142" s="17"/>
      <c r="L142" s="17"/>
    </row>
    <row r="143" spans="4:12" x14ac:dyDescent="0.25">
      <c r="D143" s="17"/>
      <c r="F143" s="17"/>
      <c r="H143" s="17"/>
      <c r="L143" s="17"/>
    </row>
    <row r="144" spans="4:12" x14ac:dyDescent="0.25">
      <c r="D144" s="17"/>
      <c r="F144" s="17"/>
      <c r="H144" s="17"/>
      <c r="L144" s="17"/>
    </row>
    <row r="145" spans="4:12" x14ac:dyDescent="0.25">
      <c r="D145" s="17"/>
      <c r="F145" s="17"/>
      <c r="H145" s="17"/>
      <c r="L145" s="17"/>
    </row>
    <row r="146" spans="4:12" x14ac:dyDescent="0.25">
      <c r="D146" s="17"/>
      <c r="F146" s="17"/>
      <c r="H146" s="17"/>
      <c r="L146" s="17"/>
    </row>
    <row r="147" spans="4:12" x14ac:dyDescent="0.25">
      <c r="D147" s="17"/>
      <c r="F147" s="17"/>
      <c r="H147" s="17"/>
      <c r="L147" s="17"/>
    </row>
    <row r="148" spans="4:12" x14ac:dyDescent="0.25">
      <c r="D148" s="17"/>
      <c r="F148" s="17"/>
      <c r="H148" s="17"/>
      <c r="L148" s="17"/>
    </row>
    <row r="149" spans="4:12" x14ac:dyDescent="0.25">
      <c r="D149" s="17"/>
      <c r="F149" s="17"/>
      <c r="H149" s="17"/>
      <c r="L149" s="17"/>
    </row>
    <row r="150" spans="4:12" x14ac:dyDescent="0.25">
      <c r="D150" s="17"/>
      <c r="F150" s="17"/>
      <c r="H150" s="17"/>
      <c r="L150" s="17"/>
    </row>
    <row r="151" spans="4:12" x14ac:dyDescent="0.25">
      <c r="D151" s="17"/>
      <c r="F151" s="17"/>
      <c r="H151" s="17"/>
      <c r="L151" s="17"/>
    </row>
    <row r="152" spans="4:12" x14ac:dyDescent="0.25">
      <c r="D152" s="17"/>
      <c r="F152" s="17"/>
      <c r="H152" s="17"/>
      <c r="L152" s="17"/>
    </row>
    <row r="153" spans="4:12" x14ac:dyDescent="0.25">
      <c r="D153" s="17"/>
      <c r="F153" s="17"/>
      <c r="H153" s="17"/>
      <c r="L153" s="17"/>
    </row>
    <row r="154" spans="4:12" x14ac:dyDescent="0.25">
      <c r="D154" s="17"/>
      <c r="F154" s="17"/>
      <c r="H154" s="17"/>
      <c r="L154" s="17"/>
    </row>
    <row r="155" spans="4:12" x14ac:dyDescent="0.25">
      <c r="D155" s="17"/>
      <c r="F155" s="17"/>
      <c r="H155" s="17"/>
      <c r="L155" s="17"/>
    </row>
    <row r="156" spans="4:12" x14ac:dyDescent="0.25">
      <c r="D156" s="17"/>
      <c r="F156" s="17"/>
      <c r="H156" s="17"/>
      <c r="L156" s="17"/>
    </row>
    <row r="157" spans="4:12" x14ac:dyDescent="0.25">
      <c r="D157" s="17"/>
      <c r="F157" s="17"/>
      <c r="H157" s="17"/>
      <c r="L157" s="17"/>
    </row>
    <row r="158" spans="4:12" x14ac:dyDescent="0.25">
      <c r="D158" s="17"/>
      <c r="F158" s="17"/>
      <c r="H158" s="17"/>
      <c r="L158" s="17"/>
    </row>
    <row r="159" spans="4:12" x14ac:dyDescent="0.25">
      <c r="D159" s="17"/>
      <c r="F159" s="17"/>
      <c r="H159" s="17"/>
      <c r="L159" s="17"/>
    </row>
    <row r="160" spans="4:12" x14ac:dyDescent="0.25">
      <c r="D160" s="17"/>
      <c r="F160" s="17"/>
      <c r="H160" s="17"/>
      <c r="L160" s="17"/>
    </row>
    <row r="161" spans="4:12" x14ac:dyDescent="0.25">
      <c r="D161" s="17"/>
      <c r="F161" s="17"/>
      <c r="H161" s="17"/>
      <c r="L161" s="17"/>
    </row>
    <row r="162" spans="4:12" x14ac:dyDescent="0.25">
      <c r="D162" s="17"/>
      <c r="F162" s="17"/>
      <c r="H162" s="17"/>
      <c r="L162" s="17"/>
    </row>
    <row r="163" spans="4:12" x14ac:dyDescent="0.25">
      <c r="D163" s="17"/>
      <c r="F163" s="17"/>
      <c r="H163" s="17"/>
      <c r="L163" s="17"/>
    </row>
    <row r="164" spans="4:12" x14ac:dyDescent="0.25">
      <c r="D164" s="17"/>
      <c r="F164" s="17"/>
      <c r="H164" s="17"/>
      <c r="L164" s="17"/>
    </row>
    <row r="165" spans="4:12" x14ac:dyDescent="0.25">
      <c r="D165" s="17"/>
      <c r="F165" s="17"/>
      <c r="H165" s="17"/>
      <c r="L165" s="17"/>
    </row>
    <row r="166" spans="4:12" x14ac:dyDescent="0.25">
      <c r="D166" s="17"/>
      <c r="F166" s="17"/>
      <c r="H166" s="17"/>
      <c r="L166" s="17"/>
    </row>
    <row r="167" spans="4:12" x14ac:dyDescent="0.25">
      <c r="D167" s="17"/>
      <c r="F167" s="17"/>
      <c r="H167" s="17"/>
      <c r="L167" s="17"/>
    </row>
    <row r="168" spans="4:12" x14ac:dyDescent="0.25">
      <c r="D168" s="17"/>
      <c r="F168" s="17"/>
      <c r="H168" s="17"/>
      <c r="L168" s="17"/>
    </row>
    <row r="169" spans="4:12" x14ac:dyDescent="0.25">
      <c r="D169" s="17"/>
      <c r="F169" s="17"/>
      <c r="H169" s="17"/>
      <c r="L169" s="17"/>
    </row>
    <row r="170" spans="4:12" x14ac:dyDescent="0.25">
      <c r="D170" s="17"/>
      <c r="F170" s="17"/>
      <c r="H170" s="17"/>
      <c r="L170" s="17"/>
    </row>
    <row r="171" spans="4:12" x14ac:dyDescent="0.25">
      <c r="D171" s="17"/>
      <c r="F171" s="17"/>
      <c r="H171" s="17"/>
      <c r="L171" s="17"/>
    </row>
    <row r="172" spans="4:12" x14ac:dyDescent="0.25">
      <c r="D172" s="17"/>
      <c r="F172" s="17"/>
      <c r="H172" s="17"/>
      <c r="L172" s="17"/>
    </row>
    <row r="173" spans="4:12" x14ac:dyDescent="0.25">
      <c r="D173" s="17"/>
      <c r="F173" s="17"/>
      <c r="H173" s="17"/>
      <c r="L173" s="17"/>
    </row>
    <row r="174" spans="4:12" x14ac:dyDescent="0.25">
      <c r="D174" s="17"/>
      <c r="F174" s="17"/>
      <c r="H174" s="17"/>
      <c r="L174" s="17"/>
    </row>
    <row r="175" spans="4:12" x14ac:dyDescent="0.25">
      <c r="D175" s="17"/>
      <c r="F175" s="17"/>
      <c r="H175" s="17"/>
      <c r="L175" s="17"/>
    </row>
    <row r="176" spans="4:12" x14ac:dyDescent="0.25">
      <c r="D176" s="17"/>
      <c r="F176" s="17"/>
      <c r="H176" s="17"/>
      <c r="L176" s="17"/>
    </row>
    <row r="177" spans="4:12" x14ac:dyDescent="0.25">
      <c r="D177" s="17"/>
      <c r="F177" s="17"/>
      <c r="H177" s="17"/>
      <c r="L177" s="17"/>
    </row>
    <row r="178" spans="4:12" x14ac:dyDescent="0.25">
      <c r="D178" s="17"/>
      <c r="F178" s="17"/>
      <c r="H178" s="17"/>
      <c r="L178" s="17"/>
    </row>
    <row r="179" spans="4:12" x14ac:dyDescent="0.25">
      <c r="D179" s="17"/>
      <c r="F179" s="17"/>
      <c r="H179" s="17"/>
      <c r="L179" s="17"/>
    </row>
    <row r="180" spans="4:12" x14ac:dyDescent="0.25">
      <c r="D180" s="17"/>
      <c r="F180" s="17"/>
      <c r="H180" s="17"/>
      <c r="L180" s="17"/>
    </row>
    <row r="181" spans="4:12" x14ac:dyDescent="0.25">
      <c r="D181" s="17"/>
      <c r="F181" s="17"/>
      <c r="H181" s="17"/>
      <c r="L181" s="17"/>
    </row>
    <row r="182" spans="4:12" x14ac:dyDescent="0.25">
      <c r="D182" s="17"/>
      <c r="F182" s="17"/>
      <c r="H182" s="17"/>
      <c r="L182" s="17"/>
    </row>
    <row r="183" spans="4:12" x14ac:dyDescent="0.25">
      <c r="D183" s="17"/>
      <c r="F183" s="17"/>
      <c r="H183" s="17"/>
      <c r="L183" s="17"/>
    </row>
    <row r="184" spans="4:12" x14ac:dyDescent="0.25">
      <c r="D184" s="17"/>
      <c r="F184" s="17"/>
      <c r="H184" s="17"/>
      <c r="L184" s="17"/>
    </row>
    <row r="185" spans="4:12" x14ac:dyDescent="0.25">
      <c r="D185" s="17"/>
      <c r="F185" s="17"/>
      <c r="H185" s="17"/>
      <c r="L185" s="17"/>
    </row>
    <row r="186" spans="4:12" x14ac:dyDescent="0.25">
      <c r="D186" s="17"/>
      <c r="F186" s="17"/>
      <c r="H186" s="17"/>
      <c r="L186" s="17"/>
    </row>
    <row r="187" spans="4:12" x14ac:dyDescent="0.25">
      <c r="D187" s="17"/>
      <c r="F187" s="17"/>
      <c r="H187" s="17"/>
      <c r="L187" s="17"/>
    </row>
    <row r="188" spans="4:12" x14ac:dyDescent="0.25">
      <c r="D188" s="17"/>
      <c r="F188" s="17"/>
      <c r="H188" s="17"/>
      <c r="L188" s="17"/>
    </row>
    <row r="189" spans="4:12" x14ac:dyDescent="0.25">
      <c r="D189" s="17"/>
      <c r="F189" s="17"/>
      <c r="H189" s="17"/>
      <c r="L189" s="17"/>
    </row>
    <row r="190" spans="4:12" x14ac:dyDescent="0.25">
      <c r="D190" s="17"/>
      <c r="F190" s="17"/>
      <c r="H190" s="17"/>
      <c r="L190" s="17"/>
    </row>
    <row r="191" spans="4:12" x14ac:dyDescent="0.25">
      <c r="D191" s="17"/>
      <c r="F191" s="17"/>
      <c r="H191" s="17"/>
      <c r="L191" s="17"/>
    </row>
    <row r="192" spans="4:12" x14ac:dyDescent="0.25">
      <c r="D192" s="17"/>
      <c r="F192" s="17"/>
      <c r="H192" s="17"/>
      <c r="L192" s="17"/>
    </row>
    <row r="193" spans="4:12" x14ac:dyDescent="0.25">
      <c r="D193" s="17"/>
      <c r="F193" s="17"/>
      <c r="H193" s="17"/>
      <c r="L193" s="17"/>
    </row>
    <row r="194" spans="4:12" x14ac:dyDescent="0.25">
      <c r="D194" s="17"/>
      <c r="F194" s="17"/>
      <c r="H194" s="17"/>
      <c r="L194" s="17"/>
    </row>
    <row r="195" spans="4:12" x14ac:dyDescent="0.25">
      <c r="D195" s="17"/>
      <c r="F195" s="17"/>
      <c r="H195" s="17"/>
      <c r="L195" s="17"/>
    </row>
    <row r="196" spans="4:12" x14ac:dyDescent="0.25">
      <c r="D196" s="17"/>
      <c r="F196" s="17"/>
      <c r="H196" s="17"/>
      <c r="L196" s="17"/>
    </row>
    <row r="197" spans="4:12" x14ac:dyDescent="0.25">
      <c r="D197" s="17"/>
      <c r="F197" s="17"/>
      <c r="H197" s="17"/>
      <c r="L197" s="17"/>
    </row>
    <row r="198" spans="4:12" x14ac:dyDescent="0.25">
      <c r="D198" s="17"/>
      <c r="F198" s="17"/>
      <c r="H198" s="17"/>
      <c r="L198" s="17"/>
    </row>
    <row r="199" spans="4:12" x14ac:dyDescent="0.25">
      <c r="D199" s="17"/>
      <c r="F199" s="17"/>
      <c r="H199" s="17"/>
      <c r="L199" s="17"/>
    </row>
    <row r="200" spans="4:12" x14ac:dyDescent="0.25">
      <c r="D200" s="17"/>
      <c r="F200" s="17"/>
      <c r="H200" s="17"/>
      <c r="L200" s="17"/>
    </row>
    <row r="201" spans="4:12" x14ac:dyDescent="0.25">
      <c r="D201" s="17"/>
      <c r="F201" s="17"/>
      <c r="H201" s="17"/>
      <c r="L201" s="17"/>
    </row>
    <row r="202" spans="4:12" x14ac:dyDescent="0.25">
      <c r="D202" s="17"/>
      <c r="F202" s="17"/>
      <c r="H202" s="17"/>
      <c r="L202" s="17"/>
    </row>
    <row r="203" spans="4:12" x14ac:dyDescent="0.25">
      <c r="D203" s="17"/>
      <c r="F203" s="17"/>
      <c r="H203" s="17"/>
      <c r="L203" s="17"/>
    </row>
    <row r="204" spans="4:12" x14ac:dyDescent="0.25">
      <c r="D204" s="17"/>
      <c r="F204" s="17"/>
      <c r="H204" s="17"/>
      <c r="L204" s="17"/>
    </row>
    <row r="205" spans="4:12" x14ac:dyDescent="0.25">
      <c r="D205" s="17"/>
      <c r="F205" s="17"/>
      <c r="H205" s="17"/>
      <c r="L205" s="17"/>
    </row>
    <row r="206" spans="4:12" x14ac:dyDescent="0.25">
      <c r="D206" s="17"/>
      <c r="F206" s="17"/>
      <c r="H206" s="17"/>
      <c r="L206" s="17"/>
    </row>
    <row r="207" spans="4:12" x14ac:dyDescent="0.25">
      <c r="D207" s="17"/>
      <c r="F207" s="17"/>
      <c r="H207" s="17"/>
      <c r="L207" s="17"/>
    </row>
    <row r="208" spans="4:12" x14ac:dyDescent="0.25">
      <c r="D208" s="17"/>
      <c r="F208" s="17"/>
      <c r="H208" s="17"/>
      <c r="L208" s="17"/>
    </row>
    <row r="209" spans="4:12" x14ac:dyDescent="0.25">
      <c r="D209" s="17"/>
      <c r="F209" s="17"/>
      <c r="H209" s="17"/>
      <c r="L209" s="17"/>
    </row>
    <row r="210" spans="4:12" x14ac:dyDescent="0.25">
      <c r="D210" s="17"/>
      <c r="F210" s="17"/>
      <c r="H210" s="17"/>
      <c r="L210" s="17"/>
    </row>
    <row r="211" spans="4:12" x14ac:dyDescent="0.25">
      <c r="D211" s="17"/>
      <c r="F211" s="17"/>
      <c r="H211" s="17"/>
      <c r="L211" s="17"/>
    </row>
    <row r="212" spans="4:12" x14ac:dyDescent="0.25">
      <c r="D212" s="17"/>
      <c r="F212" s="17"/>
      <c r="H212" s="17"/>
      <c r="L212" s="17"/>
    </row>
    <row r="213" spans="4:12" x14ac:dyDescent="0.25">
      <c r="D213" s="17"/>
      <c r="F213" s="17"/>
      <c r="H213" s="17"/>
      <c r="L213" s="17"/>
    </row>
    <row r="214" spans="4:12" x14ac:dyDescent="0.25">
      <c r="D214" s="17"/>
      <c r="F214" s="17"/>
      <c r="H214" s="17"/>
      <c r="L214" s="17"/>
    </row>
    <row r="215" spans="4:12" x14ac:dyDescent="0.25">
      <c r="D215" s="17"/>
      <c r="F215" s="17"/>
      <c r="H215" s="17"/>
      <c r="L215" s="17"/>
    </row>
    <row r="216" spans="4:12" x14ac:dyDescent="0.25">
      <c r="D216" s="17"/>
      <c r="F216" s="17"/>
      <c r="H216" s="17"/>
      <c r="L216" s="17"/>
    </row>
    <row r="217" spans="4:12" x14ac:dyDescent="0.25">
      <c r="D217" s="17"/>
      <c r="F217" s="17"/>
      <c r="H217" s="17"/>
      <c r="L217" s="17"/>
    </row>
    <row r="218" spans="4:12" x14ac:dyDescent="0.25">
      <c r="D218" s="17"/>
      <c r="F218" s="17"/>
      <c r="H218" s="17"/>
      <c r="L218" s="17"/>
    </row>
    <row r="219" spans="4:12" x14ac:dyDescent="0.25">
      <c r="D219" s="17"/>
      <c r="F219" s="17"/>
      <c r="H219" s="17"/>
      <c r="L219" s="17"/>
    </row>
    <row r="220" spans="4:12" x14ac:dyDescent="0.25">
      <c r="D220" s="17"/>
      <c r="F220" s="17"/>
      <c r="H220" s="17"/>
      <c r="L220" s="17"/>
    </row>
    <row r="221" spans="4:12" x14ac:dyDescent="0.25">
      <c r="D221" s="17"/>
      <c r="F221" s="17"/>
      <c r="H221" s="17"/>
      <c r="L221" s="17"/>
    </row>
    <row r="222" spans="4:12" x14ac:dyDescent="0.25">
      <c r="D222" s="17"/>
      <c r="F222" s="17"/>
      <c r="H222" s="17"/>
      <c r="L222" s="17"/>
    </row>
    <row r="223" spans="4:12" x14ac:dyDescent="0.25">
      <c r="D223" s="17"/>
      <c r="F223" s="17"/>
      <c r="H223" s="17"/>
      <c r="L223" s="17"/>
    </row>
    <row r="224" spans="4:12" x14ac:dyDescent="0.25">
      <c r="D224" s="17"/>
      <c r="F224" s="17"/>
      <c r="H224" s="17"/>
      <c r="L224" s="17"/>
    </row>
    <row r="225" spans="4:12" x14ac:dyDescent="0.25">
      <c r="D225" s="17"/>
      <c r="F225" s="17"/>
      <c r="H225" s="17"/>
      <c r="L225" s="17"/>
    </row>
    <row r="226" spans="4:12" x14ac:dyDescent="0.25">
      <c r="D226" s="17"/>
      <c r="F226" s="17"/>
      <c r="H226" s="17"/>
      <c r="L226" s="17"/>
    </row>
    <row r="227" spans="4:12" x14ac:dyDescent="0.25">
      <c r="D227" s="17"/>
      <c r="F227" s="17"/>
      <c r="H227" s="17"/>
      <c r="L227" s="17"/>
    </row>
    <row r="228" spans="4:12" x14ac:dyDescent="0.25">
      <c r="D228" s="17"/>
      <c r="F228" s="17"/>
      <c r="H228" s="17"/>
      <c r="L228" s="17"/>
    </row>
    <row r="229" spans="4:12" x14ac:dyDescent="0.25">
      <c r="D229" s="17"/>
      <c r="F229" s="17"/>
      <c r="H229" s="17"/>
      <c r="L229" s="17"/>
    </row>
    <row r="230" spans="4:12" x14ac:dyDescent="0.25">
      <c r="D230" s="17"/>
      <c r="F230" s="17"/>
      <c r="H230" s="17"/>
      <c r="L230" s="17"/>
    </row>
    <row r="231" spans="4:12" x14ac:dyDescent="0.25">
      <c r="D231" s="17"/>
      <c r="F231" s="17"/>
      <c r="H231" s="17"/>
      <c r="L231" s="17"/>
    </row>
    <row r="232" spans="4:12" x14ac:dyDescent="0.25">
      <c r="D232" s="17"/>
      <c r="F232" s="17"/>
      <c r="H232" s="17"/>
      <c r="L232" s="17"/>
    </row>
    <row r="233" spans="4:12" x14ac:dyDescent="0.25">
      <c r="D233" s="17"/>
      <c r="F233" s="17"/>
      <c r="H233" s="17"/>
      <c r="L233" s="17"/>
    </row>
    <row r="234" spans="4:12" x14ac:dyDescent="0.25">
      <c r="D234" s="17"/>
      <c r="F234" s="17"/>
      <c r="H234" s="17"/>
      <c r="L234" s="17"/>
    </row>
    <row r="235" spans="4:12" x14ac:dyDescent="0.25">
      <c r="D235" s="17"/>
      <c r="F235" s="17"/>
      <c r="H235" s="17"/>
      <c r="L235" s="17"/>
    </row>
    <row r="236" spans="4:12" x14ac:dyDescent="0.25">
      <c r="D236" s="17"/>
      <c r="F236" s="17"/>
      <c r="H236" s="17"/>
      <c r="L236" s="17"/>
    </row>
    <row r="237" spans="4:12" x14ac:dyDescent="0.25">
      <c r="D237" s="17"/>
      <c r="F237" s="17"/>
      <c r="H237" s="17"/>
      <c r="L237" s="17"/>
    </row>
    <row r="238" spans="4:12" x14ac:dyDescent="0.25">
      <c r="D238" s="17"/>
      <c r="F238" s="17"/>
      <c r="H238" s="17"/>
      <c r="L238" s="17"/>
    </row>
    <row r="239" spans="4:12" x14ac:dyDescent="0.25">
      <c r="D239" s="17"/>
      <c r="F239" s="17"/>
      <c r="H239" s="17"/>
      <c r="L239" s="17"/>
    </row>
    <row r="240" spans="4:12" x14ac:dyDescent="0.25">
      <c r="D240" s="17"/>
      <c r="F240" s="17"/>
      <c r="H240" s="17"/>
      <c r="L240" s="17"/>
    </row>
    <row r="241" spans="4:12" x14ac:dyDescent="0.25">
      <c r="D241" s="17"/>
      <c r="F241" s="17"/>
      <c r="H241" s="17"/>
      <c r="L241" s="17"/>
    </row>
    <row r="242" spans="4:12" x14ac:dyDescent="0.25">
      <c r="D242" s="17"/>
      <c r="F242" s="17"/>
      <c r="H242" s="17"/>
      <c r="L242" s="17"/>
    </row>
    <row r="243" spans="4:12" x14ac:dyDescent="0.25">
      <c r="D243" s="17"/>
      <c r="F243" s="17"/>
      <c r="H243" s="17"/>
      <c r="L243" s="17"/>
    </row>
    <row r="244" spans="4:12" x14ac:dyDescent="0.25">
      <c r="D244" s="17"/>
      <c r="F244" s="17"/>
      <c r="H244" s="17"/>
      <c r="L244" s="17"/>
    </row>
    <row r="245" spans="4:12" x14ac:dyDescent="0.25">
      <c r="D245" s="17"/>
      <c r="F245" s="17"/>
      <c r="H245" s="17"/>
      <c r="L245" s="17"/>
    </row>
    <row r="246" spans="4:12" x14ac:dyDescent="0.25">
      <c r="D246" s="17"/>
      <c r="F246" s="17"/>
      <c r="H246" s="17"/>
      <c r="L246" s="17"/>
    </row>
    <row r="247" spans="4:12" x14ac:dyDescent="0.25">
      <c r="D247" s="17"/>
      <c r="F247" s="17"/>
      <c r="H247" s="17"/>
      <c r="L247" s="17"/>
    </row>
    <row r="248" spans="4:12" x14ac:dyDescent="0.25">
      <c r="D248" s="17"/>
      <c r="F248" s="17"/>
      <c r="H248" s="17"/>
      <c r="L248" s="17"/>
    </row>
    <row r="249" spans="4:12" x14ac:dyDescent="0.25">
      <c r="D249" s="17"/>
      <c r="F249" s="17"/>
      <c r="H249" s="17"/>
      <c r="L249" s="17"/>
    </row>
    <row r="250" spans="4:12" x14ac:dyDescent="0.25">
      <c r="D250" s="17"/>
      <c r="F250" s="17"/>
      <c r="H250" s="17"/>
      <c r="L250" s="17"/>
    </row>
    <row r="251" spans="4:12" x14ac:dyDescent="0.25">
      <c r="D251" s="17"/>
      <c r="F251" s="17"/>
      <c r="H251" s="17"/>
      <c r="L251" s="17"/>
    </row>
    <row r="252" spans="4:12" x14ac:dyDescent="0.25">
      <c r="D252" s="17"/>
      <c r="F252" s="17"/>
      <c r="H252" s="17"/>
      <c r="L252" s="17"/>
    </row>
    <row r="253" spans="4:12" x14ac:dyDescent="0.25">
      <c r="D253" s="17"/>
      <c r="F253" s="17"/>
      <c r="H253" s="17"/>
      <c r="L253" s="17"/>
    </row>
    <row r="254" spans="4:12" x14ac:dyDescent="0.25">
      <c r="D254" s="17"/>
      <c r="F254" s="17"/>
      <c r="H254" s="17"/>
      <c r="L254" s="17"/>
    </row>
    <row r="255" spans="4:12" x14ac:dyDescent="0.25">
      <c r="D255" s="17"/>
      <c r="F255" s="17"/>
      <c r="H255" s="17"/>
      <c r="L255" s="17"/>
    </row>
    <row r="256" spans="4:12" x14ac:dyDescent="0.25">
      <c r="D256" s="17"/>
      <c r="F256" s="17"/>
      <c r="H256" s="17"/>
      <c r="L256" s="17"/>
    </row>
    <row r="257" spans="4:12" x14ac:dyDescent="0.25">
      <c r="D257" s="17"/>
      <c r="F257" s="17"/>
      <c r="H257" s="17"/>
      <c r="L257" s="17"/>
    </row>
    <row r="258" spans="4:12" x14ac:dyDescent="0.25">
      <c r="D258" s="17"/>
      <c r="F258" s="17"/>
      <c r="H258" s="17"/>
      <c r="L258" s="17"/>
    </row>
    <row r="259" spans="4:12" x14ac:dyDescent="0.25">
      <c r="D259" s="17"/>
      <c r="F259" s="17"/>
      <c r="H259" s="17"/>
      <c r="L259" s="17"/>
    </row>
    <row r="260" spans="4:12" x14ac:dyDescent="0.25">
      <c r="D260" s="17"/>
      <c r="F260" s="17"/>
      <c r="H260" s="17"/>
      <c r="L260" s="17"/>
    </row>
    <row r="261" spans="4:12" x14ac:dyDescent="0.25">
      <c r="D261" s="17"/>
      <c r="F261" s="17"/>
      <c r="H261" s="17"/>
      <c r="L261" s="17"/>
    </row>
    <row r="262" spans="4:12" x14ac:dyDescent="0.25">
      <c r="D262" s="17"/>
      <c r="F262" s="17"/>
      <c r="H262" s="17"/>
      <c r="L262" s="17"/>
    </row>
    <row r="263" spans="4:12" x14ac:dyDescent="0.25">
      <c r="D263" s="17"/>
      <c r="F263" s="17"/>
      <c r="H263" s="17"/>
      <c r="L263" s="17"/>
    </row>
    <row r="264" spans="4:12" x14ac:dyDescent="0.25">
      <c r="D264" s="17"/>
      <c r="F264" s="17"/>
      <c r="H264" s="17"/>
      <c r="L264" s="17"/>
    </row>
    <row r="265" spans="4:12" x14ac:dyDescent="0.25">
      <c r="D265" s="17"/>
      <c r="F265" s="17"/>
      <c r="H265" s="17"/>
      <c r="L265" s="17"/>
    </row>
    <row r="266" spans="4:12" x14ac:dyDescent="0.25">
      <c r="D266" s="17"/>
      <c r="F266" s="17"/>
      <c r="H266" s="17"/>
      <c r="L266" s="17"/>
    </row>
    <row r="267" spans="4:12" x14ac:dyDescent="0.25">
      <c r="D267" s="17"/>
      <c r="F267" s="17"/>
      <c r="H267" s="17"/>
      <c r="L267" s="17"/>
    </row>
    <row r="268" spans="4:12" x14ac:dyDescent="0.25">
      <c r="D268" s="17"/>
      <c r="F268" s="17"/>
      <c r="H268" s="17"/>
      <c r="L268" s="17"/>
    </row>
    <row r="269" spans="4:12" x14ac:dyDescent="0.25">
      <c r="D269" s="17"/>
      <c r="F269" s="17"/>
      <c r="H269" s="17"/>
      <c r="L269" s="17"/>
    </row>
    <row r="270" spans="4:12" x14ac:dyDescent="0.25">
      <c r="D270" s="17"/>
      <c r="F270" s="17"/>
      <c r="H270" s="17"/>
      <c r="L270" s="17"/>
    </row>
    <row r="271" spans="4:12" x14ac:dyDescent="0.25">
      <c r="D271" s="17"/>
      <c r="F271" s="17"/>
      <c r="H271" s="17"/>
      <c r="L271" s="17"/>
    </row>
    <row r="272" spans="4:12" x14ac:dyDescent="0.25">
      <c r="D272" s="17"/>
      <c r="F272" s="17"/>
      <c r="H272" s="17"/>
      <c r="L272" s="17"/>
    </row>
    <row r="273" spans="4:12" x14ac:dyDescent="0.25">
      <c r="D273" s="17"/>
      <c r="F273" s="17"/>
      <c r="H273" s="17"/>
      <c r="L273" s="17"/>
    </row>
    <row r="274" spans="4:12" x14ac:dyDescent="0.25">
      <c r="D274" s="17"/>
      <c r="F274" s="17"/>
      <c r="H274" s="17"/>
      <c r="L274" s="17"/>
    </row>
    <row r="275" spans="4:12" x14ac:dyDescent="0.25">
      <c r="D275" s="17"/>
      <c r="F275" s="17"/>
      <c r="H275" s="17"/>
      <c r="L275" s="17"/>
    </row>
    <row r="276" spans="4:12" x14ac:dyDescent="0.25">
      <c r="D276" s="17"/>
      <c r="F276" s="17"/>
      <c r="H276" s="17"/>
      <c r="L276" s="17"/>
    </row>
    <row r="277" spans="4:12" x14ac:dyDescent="0.25">
      <c r="D277" s="17"/>
      <c r="F277" s="17"/>
      <c r="H277" s="17"/>
      <c r="L277" s="17"/>
    </row>
    <row r="278" spans="4:12" x14ac:dyDescent="0.25">
      <c r="D278" s="17"/>
      <c r="F278" s="17"/>
      <c r="H278" s="17"/>
      <c r="L278" s="17"/>
    </row>
    <row r="279" spans="4:12" x14ac:dyDescent="0.25">
      <c r="D279" s="17"/>
      <c r="F279" s="17"/>
      <c r="H279" s="17"/>
      <c r="L279" s="17"/>
    </row>
    <row r="280" spans="4:12" x14ac:dyDescent="0.25">
      <c r="D280" s="17"/>
      <c r="F280" s="17"/>
      <c r="H280" s="17"/>
      <c r="L280" s="17"/>
    </row>
    <row r="281" spans="4:12" x14ac:dyDescent="0.25">
      <c r="D281" s="17"/>
      <c r="F281" s="17"/>
      <c r="H281" s="17"/>
      <c r="L281" s="17"/>
    </row>
    <row r="282" spans="4:12" x14ac:dyDescent="0.25">
      <c r="D282" s="17"/>
      <c r="F282" s="17"/>
      <c r="H282" s="17"/>
      <c r="L282" s="17"/>
    </row>
    <row r="283" spans="4:12" x14ac:dyDescent="0.25">
      <c r="D283" s="17"/>
      <c r="F283" s="17"/>
      <c r="H283" s="17"/>
      <c r="L283" s="17"/>
    </row>
    <row r="284" spans="4:12" x14ac:dyDescent="0.25">
      <c r="D284" s="17"/>
      <c r="F284" s="17"/>
      <c r="H284" s="17"/>
      <c r="L284" s="17"/>
    </row>
    <row r="285" spans="4:12" x14ac:dyDescent="0.25">
      <c r="D285" s="17"/>
      <c r="F285" s="17"/>
      <c r="H285" s="17"/>
      <c r="L285" s="17"/>
    </row>
    <row r="286" spans="4:12" x14ac:dyDescent="0.25">
      <c r="D286" s="17"/>
      <c r="F286" s="17"/>
      <c r="H286" s="17"/>
      <c r="L286" s="17"/>
    </row>
    <row r="287" spans="4:12" x14ac:dyDescent="0.25">
      <c r="D287" s="17"/>
      <c r="F287" s="17"/>
      <c r="H287" s="17"/>
      <c r="L287" s="17"/>
    </row>
    <row r="288" spans="4:12" x14ac:dyDescent="0.25">
      <c r="D288" s="17"/>
      <c r="F288" s="17"/>
      <c r="H288" s="17"/>
      <c r="L288" s="17"/>
    </row>
    <row r="289" spans="4:12" x14ac:dyDescent="0.25">
      <c r="D289" s="17"/>
      <c r="F289" s="17"/>
      <c r="H289" s="17"/>
      <c r="L289" s="17"/>
    </row>
    <row r="290" spans="4:12" x14ac:dyDescent="0.25">
      <c r="D290" s="17"/>
      <c r="F290" s="17"/>
      <c r="H290" s="17"/>
      <c r="L290" s="17"/>
    </row>
    <row r="291" spans="4:12" x14ac:dyDescent="0.25">
      <c r="D291" s="17"/>
      <c r="F291" s="17"/>
      <c r="H291" s="17"/>
      <c r="L291" s="17"/>
    </row>
    <row r="292" spans="4:12" x14ac:dyDescent="0.25">
      <c r="D292" s="17"/>
      <c r="F292" s="17"/>
      <c r="H292" s="17"/>
      <c r="L292" s="17"/>
    </row>
    <row r="293" spans="4:12" x14ac:dyDescent="0.25">
      <c r="D293" s="17"/>
      <c r="F293" s="17"/>
      <c r="H293" s="17"/>
      <c r="L293" s="17"/>
    </row>
    <row r="294" spans="4:12" x14ac:dyDescent="0.25">
      <c r="D294" s="17"/>
      <c r="F294" s="17"/>
      <c r="H294" s="17"/>
      <c r="L294" s="17"/>
    </row>
    <row r="295" spans="4:12" x14ac:dyDescent="0.25">
      <c r="D295" s="17"/>
      <c r="F295" s="17"/>
      <c r="H295" s="17"/>
      <c r="L295" s="17"/>
    </row>
    <row r="296" spans="4:12" x14ac:dyDescent="0.25">
      <c r="D296" s="17"/>
      <c r="F296" s="17"/>
      <c r="H296" s="17"/>
      <c r="L296" s="17"/>
    </row>
    <row r="297" spans="4:12" x14ac:dyDescent="0.25">
      <c r="D297" s="17"/>
      <c r="F297" s="17"/>
      <c r="H297" s="17"/>
      <c r="L297" s="17"/>
    </row>
    <row r="298" spans="4:12" x14ac:dyDescent="0.25">
      <c r="D298" s="17"/>
      <c r="F298" s="17"/>
      <c r="H298" s="17"/>
      <c r="L298" s="17"/>
    </row>
    <row r="299" spans="4:12" x14ac:dyDescent="0.25">
      <c r="D299" s="17"/>
      <c r="F299" s="17"/>
      <c r="H299" s="17"/>
      <c r="L299" s="17"/>
    </row>
    <row r="300" spans="4:12" x14ac:dyDescent="0.25">
      <c r="D300" s="17"/>
      <c r="F300" s="17"/>
      <c r="H300" s="17"/>
      <c r="L300" s="17"/>
    </row>
    <row r="301" spans="4:12" x14ac:dyDescent="0.25">
      <c r="D301" s="17"/>
      <c r="F301" s="17"/>
      <c r="H301" s="17"/>
      <c r="L301" s="17"/>
    </row>
    <row r="302" spans="4:12" x14ac:dyDescent="0.25">
      <c r="D302" s="17"/>
      <c r="F302" s="17"/>
      <c r="H302" s="17"/>
      <c r="L302" s="17"/>
    </row>
    <row r="303" spans="4:12" x14ac:dyDescent="0.25">
      <c r="D303" s="17"/>
      <c r="F303" s="17"/>
      <c r="H303" s="17"/>
      <c r="L303" s="17"/>
    </row>
    <row r="304" spans="4:12" x14ac:dyDescent="0.25">
      <c r="D304" s="17"/>
      <c r="F304" s="17"/>
      <c r="H304" s="17"/>
      <c r="L304" s="17"/>
    </row>
    <row r="305" spans="4:12" x14ac:dyDescent="0.25">
      <c r="D305" s="17"/>
      <c r="F305" s="17"/>
      <c r="H305" s="17"/>
      <c r="L305" s="17"/>
    </row>
    <row r="306" spans="4:12" x14ac:dyDescent="0.25">
      <c r="D306" s="17"/>
      <c r="F306" s="17"/>
      <c r="H306" s="17"/>
      <c r="L306" s="17"/>
    </row>
    <row r="307" spans="4:12" x14ac:dyDescent="0.25">
      <c r="D307" s="17"/>
      <c r="F307" s="17"/>
      <c r="H307" s="17"/>
      <c r="L307" s="17"/>
    </row>
    <row r="308" spans="4:12" x14ac:dyDescent="0.25">
      <c r="D308" s="17"/>
      <c r="F308" s="17"/>
      <c r="H308" s="17"/>
      <c r="L308" s="17"/>
    </row>
    <row r="309" spans="4:12" x14ac:dyDescent="0.25">
      <c r="D309" s="17"/>
      <c r="F309" s="17"/>
      <c r="H309" s="17"/>
      <c r="L309" s="17"/>
    </row>
    <row r="310" spans="4:12" x14ac:dyDescent="0.25">
      <c r="D310" s="17"/>
      <c r="F310" s="17"/>
      <c r="H310" s="17"/>
      <c r="L310" s="17"/>
    </row>
    <row r="311" spans="4:12" x14ac:dyDescent="0.25">
      <c r="D311" s="17"/>
      <c r="F311" s="17"/>
      <c r="H311" s="17"/>
      <c r="L311" s="17"/>
    </row>
    <row r="312" spans="4:12" x14ac:dyDescent="0.25">
      <c r="D312" s="17"/>
      <c r="F312" s="17"/>
      <c r="H312" s="17"/>
      <c r="L312" s="17"/>
    </row>
    <row r="313" spans="4:12" x14ac:dyDescent="0.25">
      <c r="D313" s="17"/>
      <c r="F313" s="17"/>
      <c r="H313" s="17"/>
      <c r="L313" s="17"/>
    </row>
    <row r="314" spans="4:12" x14ac:dyDescent="0.25">
      <c r="D314" s="17"/>
      <c r="F314" s="17"/>
      <c r="H314" s="17"/>
      <c r="L314" s="17"/>
    </row>
    <row r="315" spans="4:12" x14ac:dyDescent="0.25">
      <c r="D315" s="17"/>
      <c r="F315" s="17"/>
      <c r="H315" s="17"/>
      <c r="L315" s="17"/>
    </row>
    <row r="316" spans="4:12" x14ac:dyDescent="0.25">
      <c r="D316" s="17"/>
      <c r="F316" s="17"/>
      <c r="H316" s="17"/>
      <c r="L316" s="17"/>
    </row>
    <row r="317" spans="4:12" x14ac:dyDescent="0.25">
      <c r="D317" s="17"/>
      <c r="F317" s="17"/>
      <c r="H317" s="17"/>
      <c r="L317" s="17"/>
    </row>
    <row r="318" spans="4:12" x14ac:dyDescent="0.25">
      <c r="D318" s="17"/>
      <c r="F318" s="17"/>
      <c r="H318" s="17"/>
      <c r="L318" s="17"/>
    </row>
    <row r="319" spans="4:12" x14ac:dyDescent="0.25">
      <c r="D319" s="17"/>
      <c r="F319" s="17"/>
      <c r="H319" s="17"/>
      <c r="L319" s="17"/>
    </row>
    <row r="320" spans="4:12" x14ac:dyDescent="0.25">
      <c r="D320" s="17"/>
      <c r="F320" s="17"/>
      <c r="H320" s="17"/>
      <c r="L320" s="17"/>
    </row>
    <row r="321" spans="4:12" x14ac:dyDescent="0.25">
      <c r="D321" s="17"/>
      <c r="F321" s="17"/>
      <c r="H321" s="17"/>
      <c r="L321" s="17"/>
    </row>
    <row r="322" spans="4:12" x14ac:dyDescent="0.25">
      <c r="D322" s="17"/>
      <c r="F322" s="17"/>
      <c r="H322" s="17"/>
      <c r="L322" s="17"/>
    </row>
    <row r="323" spans="4:12" x14ac:dyDescent="0.25">
      <c r="D323" s="17"/>
      <c r="F323" s="17"/>
      <c r="H323" s="17"/>
      <c r="L323" s="17"/>
    </row>
    <row r="324" spans="4:12" x14ac:dyDescent="0.25">
      <c r="D324" s="17"/>
      <c r="F324" s="17"/>
      <c r="H324" s="17"/>
      <c r="L324" s="17"/>
    </row>
    <row r="325" spans="4:12" x14ac:dyDescent="0.25">
      <c r="D325" s="17"/>
      <c r="F325" s="17"/>
      <c r="H325" s="17"/>
      <c r="L325" s="17"/>
    </row>
    <row r="326" spans="4:12" x14ac:dyDescent="0.25">
      <c r="D326" s="17"/>
      <c r="F326" s="17"/>
      <c r="H326" s="17"/>
      <c r="L326" s="17"/>
    </row>
    <row r="327" spans="4:12" x14ac:dyDescent="0.25">
      <c r="D327" s="17"/>
      <c r="F327" s="17"/>
      <c r="H327" s="17"/>
      <c r="L327" s="17"/>
    </row>
    <row r="328" spans="4:12" x14ac:dyDescent="0.25">
      <c r="D328" s="17"/>
      <c r="F328" s="17"/>
      <c r="H328" s="17"/>
      <c r="L328" s="17"/>
    </row>
    <row r="329" spans="4:12" x14ac:dyDescent="0.25">
      <c r="D329" s="17"/>
      <c r="F329" s="17"/>
      <c r="H329" s="17"/>
      <c r="L329" s="17"/>
    </row>
    <row r="330" spans="4:12" x14ac:dyDescent="0.25">
      <c r="D330" s="17"/>
      <c r="F330" s="17"/>
      <c r="H330" s="17"/>
      <c r="L330" s="17"/>
    </row>
    <row r="331" spans="4:12" x14ac:dyDescent="0.25">
      <c r="D331" s="17"/>
      <c r="F331" s="17"/>
      <c r="H331" s="17"/>
      <c r="L331" s="17"/>
    </row>
    <row r="332" spans="4:12" x14ac:dyDescent="0.25">
      <c r="D332" s="17"/>
      <c r="F332" s="17"/>
      <c r="H332" s="17"/>
      <c r="L332" s="17"/>
    </row>
    <row r="333" spans="4:12" x14ac:dyDescent="0.25">
      <c r="D333" s="17"/>
      <c r="F333" s="17"/>
      <c r="H333" s="17"/>
      <c r="L333" s="17"/>
    </row>
    <row r="334" spans="4:12" x14ac:dyDescent="0.25">
      <c r="D334" s="17"/>
      <c r="F334" s="17"/>
      <c r="H334" s="17"/>
      <c r="L334" s="17"/>
    </row>
    <row r="335" spans="4:12" x14ac:dyDescent="0.25">
      <c r="D335" s="17"/>
      <c r="F335" s="17"/>
      <c r="H335" s="17"/>
      <c r="L335" s="17"/>
    </row>
    <row r="336" spans="4:12" x14ac:dyDescent="0.25">
      <c r="D336" s="17"/>
      <c r="F336" s="17"/>
      <c r="H336" s="17"/>
      <c r="L336" s="17"/>
    </row>
    <row r="337" spans="4:12" x14ac:dyDescent="0.25">
      <c r="D337" s="17"/>
      <c r="F337" s="17"/>
      <c r="H337" s="17"/>
      <c r="L337" s="17"/>
    </row>
    <row r="338" spans="4:12" x14ac:dyDescent="0.25">
      <c r="D338" s="17"/>
      <c r="F338" s="17"/>
      <c r="H338" s="17"/>
      <c r="L338" s="17"/>
    </row>
    <row r="339" spans="4:12" x14ac:dyDescent="0.25">
      <c r="D339" s="17"/>
      <c r="F339" s="17"/>
      <c r="H339" s="17"/>
      <c r="L339" s="17"/>
    </row>
    <row r="340" spans="4:12" x14ac:dyDescent="0.25">
      <c r="D340" s="17"/>
      <c r="F340" s="17"/>
      <c r="H340" s="17"/>
      <c r="L340" s="17"/>
    </row>
    <row r="341" spans="4:12" x14ac:dyDescent="0.25">
      <c r="D341" s="17"/>
      <c r="F341" s="17"/>
      <c r="H341" s="17"/>
      <c r="L341" s="17"/>
    </row>
    <row r="342" spans="4:12" x14ac:dyDescent="0.25">
      <c r="D342" s="17"/>
      <c r="F342" s="17"/>
      <c r="H342" s="17"/>
      <c r="L342" s="17"/>
    </row>
    <row r="343" spans="4:12" x14ac:dyDescent="0.25">
      <c r="D343" s="17"/>
      <c r="F343" s="17"/>
      <c r="H343" s="17"/>
      <c r="L343" s="17"/>
    </row>
    <row r="344" spans="4:12" x14ac:dyDescent="0.25">
      <c r="D344" s="17"/>
      <c r="F344" s="17"/>
      <c r="H344" s="17"/>
      <c r="L344" s="17"/>
    </row>
    <row r="345" spans="4:12" x14ac:dyDescent="0.25">
      <c r="D345" s="17"/>
      <c r="F345" s="17"/>
      <c r="H345" s="17"/>
      <c r="L345" s="17"/>
    </row>
    <row r="346" spans="4:12" x14ac:dyDescent="0.25">
      <c r="D346" s="17"/>
      <c r="F346" s="17"/>
      <c r="H346" s="17"/>
      <c r="L346" s="17"/>
    </row>
    <row r="347" spans="4:12" x14ac:dyDescent="0.25">
      <c r="D347" s="17"/>
      <c r="F347" s="17"/>
      <c r="H347" s="17"/>
      <c r="L347" s="17"/>
    </row>
    <row r="348" spans="4:12" x14ac:dyDescent="0.25">
      <c r="D348" s="17"/>
      <c r="F348" s="17"/>
      <c r="H348" s="17"/>
      <c r="L348" s="17"/>
    </row>
    <row r="349" spans="4:12" x14ac:dyDescent="0.25">
      <c r="D349" s="17"/>
      <c r="F349" s="17"/>
      <c r="H349" s="17"/>
      <c r="L349" s="17"/>
    </row>
    <row r="350" spans="4:12" x14ac:dyDescent="0.25">
      <c r="D350" s="17"/>
      <c r="F350" s="17"/>
      <c r="H350" s="17"/>
      <c r="L350" s="17"/>
    </row>
    <row r="351" spans="4:12" x14ac:dyDescent="0.25">
      <c r="D351" s="17"/>
      <c r="F351" s="17"/>
      <c r="H351" s="17"/>
      <c r="L351" s="17"/>
    </row>
    <row r="352" spans="4:12" x14ac:dyDescent="0.25">
      <c r="D352" s="17"/>
      <c r="F352" s="17"/>
      <c r="H352" s="17"/>
      <c r="L352" s="17"/>
    </row>
    <row r="353" spans="4:12" x14ac:dyDescent="0.25">
      <c r="D353" s="17"/>
      <c r="F353" s="17"/>
      <c r="H353" s="17"/>
      <c r="L353" s="17"/>
    </row>
    <row r="354" spans="4:12" x14ac:dyDescent="0.25">
      <c r="D354" s="17"/>
      <c r="F354" s="17"/>
      <c r="H354" s="17"/>
      <c r="L354" s="17"/>
    </row>
    <row r="355" spans="4:12" x14ac:dyDescent="0.25">
      <c r="D355" s="17"/>
      <c r="F355" s="17"/>
      <c r="H355" s="17"/>
      <c r="L355" s="17"/>
    </row>
    <row r="356" spans="4:12" x14ac:dyDescent="0.25">
      <c r="D356" s="17"/>
      <c r="F356" s="17"/>
      <c r="H356" s="17"/>
      <c r="L356" s="17"/>
    </row>
    <row r="357" spans="4:12" x14ac:dyDescent="0.25">
      <c r="D357" s="17"/>
      <c r="F357" s="17"/>
      <c r="H357" s="17"/>
      <c r="L357" s="17"/>
    </row>
    <row r="358" spans="4:12" x14ac:dyDescent="0.25">
      <c r="D358" s="17"/>
      <c r="F358" s="17"/>
      <c r="H358" s="17"/>
      <c r="L358" s="17"/>
    </row>
    <row r="359" spans="4:12" x14ac:dyDescent="0.25">
      <c r="D359" s="17"/>
      <c r="F359" s="17"/>
      <c r="H359" s="17"/>
      <c r="L359" s="17"/>
    </row>
    <row r="360" spans="4:12" x14ac:dyDescent="0.25">
      <c r="D360" s="17"/>
      <c r="F360" s="17"/>
      <c r="H360" s="17"/>
      <c r="L360" s="17"/>
    </row>
    <row r="361" spans="4:12" x14ac:dyDescent="0.25">
      <c r="D361" s="17"/>
      <c r="F361" s="17"/>
      <c r="H361" s="17"/>
      <c r="L361" s="17"/>
    </row>
    <row r="362" spans="4:12" x14ac:dyDescent="0.25">
      <c r="D362" s="17"/>
      <c r="F362" s="17"/>
      <c r="H362" s="17"/>
      <c r="L362" s="17"/>
    </row>
    <row r="363" spans="4:12" x14ac:dyDescent="0.25">
      <c r="D363" s="17"/>
      <c r="F363" s="17"/>
      <c r="H363" s="17"/>
      <c r="L363" s="17"/>
    </row>
    <row r="364" spans="4:12" x14ac:dyDescent="0.25">
      <c r="D364" s="17"/>
      <c r="F364" s="17"/>
      <c r="H364" s="17"/>
      <c r="L364" s="17"/>
    </row>
    <row r="365" spans="4:12" x14ac:dyDescent="0.25">
      <c r="D365" s="17"/>
      <c r="F365" s="17"/>
      <c r="H365" s="17"/>
      <c r="L365" s="17"/>
    </row>
    <row r="366" spans="4:12" x14ac:dyDescent="0.25">
      <c r="D366" s="17"/>
      <c r="F366" s="17"/>
      <c r="H366" s="17"/>
      <c r="L366" s="17"/>
    </row>
    <row r="367" spans="4:12" x14ac:dyDescent="0.25">
      <c r="D367" s="17"/>
      <c r="F367" s="17"/>
      <c r="H367" s="17"/>
      <c r="L367" s="17"/>
    </row>
    <row r="368" spans="4:12" x14ac:dyDescent="0.25">
      <c r="D368" s="17"/>
      <c r="F368" s="17"/>
      <c r="H368" s="17"/>
      <c r="L368" s="17"/>
    </row>
    <row r="369" spans="4:12" x14ac:dyDescent="0.25">
      <c r="D369" s="17"/>
      <c r="F369" s="17"/>
      <c r="H369" s="17"/>
      <c r="L369" s="17"/>
    </row>
    <row r="370" spans="4:12" x14ac:dyDescent="0.25">
      <c r="D370" s="17"/>
      <c r="F370" s="17"/>
      <c r="H370" s="17"/>
      <c r="L370" s="17"/>
    </row>
    <row r="371" spans="4:12" x14ac:dyDescent="0.25">
      <c r="D371" s="17"/>
      <c r="F371" s="17"/>
      <c r="H371" s="17"/>
      <c r="L371" s="17"/>
    </row>
    <row r="372" spans="4:12" x14ac:dyDescent="0.25">
      <c r="D372" s="17"/>
      <c r="F372" s="17"/>
      <c r="H372" s="17"/>
      <c r="L372" s="17"/>
    </row>
    <row r="373" spans="4:12" x14ac:dyDescent="0.25">
      <c r="D373" s="17"/>
      <c r="F373" s="17"/>
      <c r="H373" s="17"/>
      <c r="L373" s="17"/>
    </row>
    <row r="374" spans="4:12" x14ac:dyDescent="0.25">
      <c r="D374" s="17"/>
      <c r="F374" s="17"/>
      <c r="H374" s="17"/>
      <c r="L374" s="17"/>
    </row>
    <row r="375" spans="4:12" x14ac:dyDescent="0.25">
      <c r="D375" s="17"/>
      <c r="F375" s="17"/>
      <c r="H375" s="17"/>
      <c r="L375" s="17"/>
    </row>
    <row r="376" spans="4:12" x14ac:dyDescent="0.25">
      <c r="D376" s="17"/>
      <c r="F376" s="17"/>
      <c r="H376" s="17"/>
      <c r="L376" s="17"/>
    </row>
    <row r="377" spans="4:12" x14ac:dyDescent="0.25">
      <c r="D377" s="17"/>
      <c r="F377" s="17"/>
      <c r="H377" s="17"/>
      <c r="L377" s="17"/>
    </row>
    <row r="378" spans="4:12" x14ac:dyDescent="0.25">
      <c r="D378" s="17"/>
      <c r="F378" s="17"/>
      <c r="H378" s="17"/>
      <c r="L378" s="17"/>
    </row>
    <row r="379" spans="4:12" x14ac:dyDescent="0.25">
      <c r="D379" s="17"/>
      <c r="F379" s="17"/>
      <c r="H379" s="17"/>
      <c r="L379" s="17"/>
    </row>
    <row r="380" spans="4:12" x14ac:dyDescent="0.25">
      <c r="D380" s="17"/>
      <c r="F380" s="17"/>
      <c r="H380" s="17"/>
      <c r="L380" s="17"/>
    </row>
    <row r="381" spans="4:12" x14ac:dyDescent="0.25">
      <c r="D381" s="17"/>
      <c r="F381" s="17"/>
      <c r="H381" s="17"/>
      <c r="L381" s="17"/>
    </row>
    <row r="382" spans="4:12" x14ac:dyDescent="0.25">
      <c r="D382" s="17"/>
      <c r="F382" s="17"/>
      <c r="H382" s="17"/>
      <c r="L382" s="17"/>
    </row>
    <row r="383" spans="4:12" x14ac:dyDescent="0.25">
      <c r="D383" s="17"/>
      <c r="F383" s="17"/>
      <c r="H383" s="17"/>
      <c r="L383" s="17"/>
    </row>
    <row r="384" spans="4:12" x14ac:dyDescent="0.25">
      <c r="D384" s="17"/>
      <c r="F384" s="17"/>
      <c r="H384" s="17"/>
      <c r="L384" s="17"/>
    </row>
    <row r="385" spans="4:12" x14ac:dyDescent="0.25">
      <c r="D385" s="17"/>
      <c r="F385" s="17"/>
      <c r="H385" s="17"/>
      <c r="L385" s="17"/>
    </row>
    <row r="386" spans="4:12" x14ac:dyDescent="0.25">
      <c r="D386" s="17"/>
      <c r="F386" s="17"/>
      <c r="H386" s="17"/>
      <c r="L386" s="17"/>
    </row>
    <row r="387" spans="4:12" x14ac:dyDescent="0.25">
      <c r="D387" s="17"/>
      <c r="F387" s="17"/>
      <c r="H387" s="17"/>
      <c r="L387" s="17"/>
    </row>
    <row r="388" spans="4:12" x14ac:dyDescent="0.25">
      <c r="D388" s="17"/>
      <c r="F388" s="17"/>
      <c r="H388" s="17"/>
      <c r="L388" s="17"/>
    </row>
    <row r="389" spans="4:12" x14ac:dyDescent="0.25">
      <c r="D389" s="17"/>
      <c r="F389" s="17"/>
      <c r="H389" s="17"/>
      <c r="L389" s="17"/>
    </row>
    <row r="390" spans="4:12" x14ac:dyDescent="0.25">
      <c r="D390" s="17"/>
      <c r="F390" s="17"/>
      <c r="H390" s="17"/>
      <c r="L390" s="17"/>
    </row>
    <row r="391" spans="4:12" x14ac:dyDescent="0.25">
      <c r="D391" s="17"/>
      <c r="F391" s="17"/>
      <c r="H391" s="17"/>
      <c r="L391" s="17"/>
    </row>
    <row r="392" spans="4:12" x14ac:dyDescent="0.25">
      <c r="D392" s="17"/>
      <c r="F392" s="17"/>
      <c r="H392" s="17"/>
      <c r="L392" s="17"/>
    </row>
    <row r="393" spans="4:12" x14ac:dyDescent="0.25">
      <c r="D393" s="17"/>
      <c r="F393" s="17"/>
      <c r="H393" s="17"/>
      <c r="L393" s="17"/>
    </row>
    <row r="394" spans="4:12" x14ac:dyDescent="0.25">
      <c r="D394" s="17"/>
      <c r="F394" s="17"/>
      <c r="H394" s="17"/>
      <c r="L394" s="17"/>
    </row>
    <row r="395" spans="4:12" x14ac:dyDescent="0.25">
      <c r="D395" s="17"/>
      <c r="F395" s="17"/>
      <c r="H395" s="17"/>
      <c r="L395" s="17"/>
    </row>
    <row r="396" spans="4:12" x14ac:dyDescent="0.25">
      <c r="D396" s="17"/>
      <c r="F396" s="17"/>
      <c r="H396" s="17"/>
      <c r="L396" s="17"/>
    </row>
    <row r="397" spans="4:12" x14ac:dyDescent="0.25">
      <c r="D397" s="17"/>
      <c r="F397" s="17"/>
      <c r="H397" s="17"/>
      <c r="L397" s="17"/>
    </row>
    <row r="398" spans="4:12" x14ac:dyDescent="0.25">
      <c r="D398" s="17"/>
      <c r="F398" s="17"/>
      <c r="H398" s="17"/>
      <c r="L398" s="17"/>
    </row>
    <row r="399" spans="4:12" x14ac:dyDescent="0.25">
      <c r="D399" s="17"/>
      <c r="F399" s="17"/>
      <c r="H399" s="17"/>
      <c r="L399" s="17"/>
    </row>
    <row r="400" spans="4:12" x14ac:dyDescent="0.25">
      <c r="D400" s="17"/>
      <c r="F400" s="17"/>
      <c r="H400" s="17"/>
      <c r="L400" s="17"/>
    </row>
    <row r="401" spans="4:12" x14ac:dyDescent="0.25">
      <c r="D401" s="17"/>
      <c r="F401" s="17"/>
      <c r="H401" s="17"/>
      <c r="L401" s="17"/>
    </row>
    <row r="402" spans="4:12" x14ac:dyDescent="0.25">
      <c r="D402" s="17"/>
      <c r="F402" s="17"/>
      <c r="H402" s="17"/>
      <c r="L402" s="17"/>
    </row>
    <row r="403" spans="4:12" x14ac:dyDescent="0.25">
      <c r="D403" s="17"/>
      <c r="F403" s="17"/>
      <c r="H403" s="17"/>
      <c r="L403" s="17"/>
    </row>
    <row r="404" spans="4:12" x14ac:dyDescent="0.25">
      <c r="D404" s="17"/>
      <c r="F404" s="17"/>
      <c r="H404" s="17"/>
      <c r="L404" s="17"/>
    </row>
    <row r="405" spans="4:12" x14ac:dyDescent="0.25">
      <c r="D405" s="17"/>
      <c r="F405" s="17"/>
      <c r="H405" s="17"/>
      <c r="L405" s="17"/>
    </row>
    <row r="406" spans="4:12" x14ac:dyDescent="0.25">
      <c r="D406" s="17"/>
      <c r="F406" s="17"/>
      <c r="H406" s="17"/>
      <c r="L406" s="17"/>
    </row>
    <row r="407" spans="4:12" x14ac:dyDescent="0.25">
      <c r="D407" s="17"/>
      <c r="F407" s="17"/>
      <c r="H407" s="17"/>
      <c r="L407" s="17"/>
    </row>
    <row r="408" spans="4:12" x14ac:dyDescent="0.25">
      <c r="D408" s="17"/>
      <c r="F408" s="17"/>
      <c r="H408" s="17"/>
      <c r="L408" s="17"/>
    </row>
    <row r="409" spans="4:12" x14ac:dyDescent="0.25">
      <c r="D409" s="17"/>
      <c r="F409" s="17"/>
      <c r="H409" s="17"/>
      <c r="L409" s="17"/>
    </row>
    <row r="410" spans="4:12" x14ac:dyDescent="0.25">
      <c r="D410" s="17"/>
      <c r="F410" s="17"/>
      <c r="H410" s="17"/>
      <c r="L410" s="17"/>
    </row>
    <row r="411" spans="4:12" x14ac:dyDescent="0.25">
      <c r="D411" s="17"/>
      <c r="F411" s="17"/>
      <c r="H411" s="17"/>
      <c r="L411" s="17"/>
    </row>
    <row r="412" spans="4:12" x14ac:dyDescent="0.25">
      <c r="D412" s="17"/>
      <c r="F412" s="17"/>
      <c r="H412" s="17"/>
      <c r="L412" s="17"/>
    </row>
    <row r="413" spans="4:12" x14ac:dyDescent="0.25">
      <c r="D413" s="17"/>
      <c r="F413" s="17"/>
      <c r="H413" s="17"/>
      <c r="L413" s="17"/>
    </row>
    <row r="414" spans="4:12" x14ac:dyDescent="0.25">
      <c r="D414" s="17"/>
      <c r="F414" s="17"/>
      <c r="H414" s="17"/>
      <c r="L414" s="17"/>
    </row>
    <row r="415" spans="4:12" x14ac:dyDescent="0.25">
      <c r="D415" s="17"/>
      <c r="F415" s="17"/>
      <c r="H415" s="17"/>
      <c r="L415" s="17"/>
    </row>
    <row r="416" spans="4:12" x14ac:dyDescent="0.25">
      <c r="D416" s="17"/>
      <c r="F416" s="17"/>
      <c r="H416" s="17"/>
      <c r="L416" s="17"/>
    </row>
    <row r="417" spans="4:12" x14ac:dyDescent="0.25">
      <c r="D417" s="17"/>
      <c r="F417" s="17"/>
      <c r="H417" s="17"/>
      <c r="L417" s="17"/>
    </row>
    <row r="418" spans="4:12" x14ac:dyDescent="0.25">
      <c r="D418" s="17"/>
      <c r="F418" s="17"/>
      <c r="H418" s="17"/>
      <c r="L418" s="17"/>
    </row>
    <row r="419" spans="4:12" x14ac:dyDescent="0.25">
      <c r="D419" s="17"/>
      <c r="F419" s="17"/>
      <c r="H419" s="17"/>
      <c r="L419" s="17"/>
    </row>
    <row r="420" spans="4:12" x14ac:dyDescent="0.25">
      <c r="D420" s="17"/>
      <c r="F420" s="17"/>
      <c r="H420" s="17"/>
      <c r="L420" s="17"/>
    </row>
    <row r="421" spans="4:12" x14ac:dyDescent="0.25">
      <c r="D421" s="17"/>
      <c r="F421" s="17"/>
      <c r="H421" s="17"/>
      <c r="L421" s="17"/>
    </row>
    <row r="422" spans="4:12" x14ac:dyDescent="0.25">
      <c r="D422" s="17"/>
      <c r="F422" s="17"/>
      <c r="H422" s="17"/>
      <c r="L422" s="17"/>
    </row>
    <row r="423" spans="4:12" x14ac:dyDescent="0.25">
      <c r="D423" s="17"/>
      <c r="F423" s="17"/>
      <c r="H423" s="17"/>
      <c r="L423" s="17"/>
    </row>
    <row r="424" spans="4:12" x14ac:dyDescent="0.25">
      <c r="D424" s="17"/>
      <c r="F424" s="17"/>
      <c r="H424" s="17"/>
      <c r="L424" s="17"/>
    </row>
    <row r="425" spans="4:12" x14ac:dyDescent="0.25">
      <c r="D425" s="17"/>
      <c r="F425" s="17"/>
      <c r="H425" s="17"/>
      <c r="L425" s="17"/>
    </row>
    <row r="426" spans="4:12" x14ac:dyDescent="0.25">
      <c r="D426" s="17"/>
      <c r="F426" s="17"/>
      <c r="H426" s="17"/>
      <c r="L426" s="17"/>
    </row>
    <row r="427" spans="4:12" x14ac:dyDescent="0.25">
      <c r="D427" s="17"/>
      <c r="F427" s="17"/>
      <c r="H427" s="17"/>
      <c r="L427" s="17"/>
    </row>
    <row r="428" spans="4:12" x14ac:dyDescent="0.25">
      <c r="D428" s="17"/>
      <c r="F428" s="17"/>
      <c r="H428" s="17"/>
      <c r="L428" s="17"/>
    </row>
    <row r="429" spans="4:12" x14ac:dyDescent="0.25">
      <c r="D429" s="17"/>
      <c r="F429" s="17"/>
      <c r="H429" s="17"/>
      <c r="L429" s="17"/>
    </row>
    <row r="430" spans="4:12" x14ac:dyDescent="0.25">
      <c r="D430" s="17"/>
      <c r="F430" s="17"/>
      <c r="H430" s="17"/>
      <c r="L430" s="17"/>
    </row>
    <row r="431" spans="4:12" x14ac:dyDescent="0.25">
      <c r="D431" s="17"/>
      <c r="F431" s="17"/>
      <c r="H431" s="17"/>
      <c r="L431" s="17"/>
    </row>
    <row r="432" spans="4:12" x14ac:dyDescent="0.25">
      <c r="D432" s="17"/>
      <c r="F432" s="17"/>
      <c r="H432" s="17"/>
      <c r="L432" s="17"/>
    </row>
    <row r="433" spans="4:12" x14ac:dyDescent="0.25">
      <c r="D433" s="17"/>
      <c r="F433" s="17"/>
      <c r="H433" s="17"/>
      <c r="L433" s="17"/>
    </row>
    <row r="434" spans="4:12" x14ac:dyDescent="0.25">
      <c r="D434" s="17"/>
      <c r="F434" s="17"/>
      <c r="H434" s="17"/>
      <c r="L434" s="17"/>
    </row>
    <row r="435" spans="4:12" x14ac:dyDescent="0.25">
      <c r="D435" s="17"/>
      <c r="F435" s="17"/>
      <c r="H435" s="17"/>
      <c r="L435" s="17"/>
    </row>
    <row r="436" spans="4:12" x14ac:dyDescent="0.25">
      <c r="D436" s="17"/>
      <c r="F436" s="17"/>
      <c r="H436" s="17"/>
      <c r="L436" s="17"/>
    </row>
    <row r="437" spans="4:12" x14ac:dyDescent="0.25">
      <c r="D437" s="17"/>
      <c r="F437" s="17"/>
      <c r="H437" s="17"/>
      <c r="L437" s="17"/>
    </row>
    <row r="438" spans="4:12" x14ac:dyDescent="0.25">
      <c r="D438" s="17"/>
      <c r="F438" s="17"/>
      <c r="H438" s="17"/>
      <c r="L438" s="17"/>
    </row>
    <row r="439" spans="4:12" x14ac:dyDescent="0.25">
      <c r="D439" s="17"/>
      <c r="F439" s="17"/>
      <c r="H439" s="17"/>
      <c r="L439" s="17"/>
    </row>
    <row r="440" spans="4:12" x14ac:dyDescent="0.25">
      <c r="D440" s="17"/>
      <c r="F440" s="17"/>
      <c r="H440" s="17"/>
      <c r="L440" s="17"/>
    </row>
    <row r="441" spans="4:12" x14ac:dyDescent="0.25">
      <c r="D441" s="17"/>
      <c r="F441" s="17"/>
      <c r="H441" s="17"/>
      <c r="L441" s="17"/>
    </row>
    <row r="442" spans="4:12" x14ac:dyDescent="0.25">
      <c r="D442" s="17"/>
      <c r="F442" s="17"/>
      <c r="H442" s="17"/>
      <c r="L442" s="17"/>
    </row>
    <row r="443" spans="4:12" x14ac:dyDescent="0.25">
      <c r="D443" s="17"/>
      <c r="F443" s="17"/>
      <c r="H443" s="17"/>
      <c r="L443" s="17"/>
    </row>
    <row r="444" spans="4:12" x14ac:dyDescent="0.25">
      <c r="D444" s="17"/>
      <c r="F444" s="17"/>
      <c r="H444" s="17"/>
      <c r="L444" s="17"/>
    </row>
    <row r="445" spans="4:12" x14ac:dyDescent="0.25">
      <c r="D445" s="17"/>
      <c r="F445" s="17"/>
      <c r="H445" s="17"/>
      <c r="L445" s="17"/>
    </row>
    <row r="446" spans="4:12" x14ac:dyDescent="0.25">
      <c r="D446" s="17"/>
      <c r="F446" s="17"/>
      <c r="H446" s="17"/>
      <c r="L446" s="17"/>
    </row>
    <row r="447" spans="4:12" x14ac:dyDescent="0.25">
      <c r="D447" s="17"/>
      <c r="F447" s="17"/>
      <c r="H447" s="17"/>
      <c r="L447" s="17"/>
    </row>
    <row r="448" spans="4:12" x14ac:dyDescent="0.25">
      <c r="D448" s="17"/>
      <c r="F448" s="17"/>
      <c r="H448" s="17"/>
      <c r="L448" s="17"/>
    </row>
    <row r="449" spans="4:12" x14ac:dyDescent="0.25">
      <c r="D449" s="17"/>
      <c r="F449" s="17"/>
      <c r="H449" s="17"/>
      <c r="L449" s="17"/>
    </row>
    <row r="450" spans="4:12" x14ac:dyDescent="0.25">
      <c r="D450" s="17"/>
      <c r="F450" s="17"/>
      <c r="H450" s="17"/>
      <c r="L450" s="17"/>
    </row>
    <row r="451" spans="4:12" x14ac:dyDescent="0.25">
      <c r="D451" s="17"/>
      <c r="F451" s="17"/>
      <c r="H451" s="17"/>
      <c r="L451" s="17"/>
    </row>
    <row r="452" spans="4:12" x14ac:dyDescent="0.25">
      <c r="D452" s="17"/>
      <c r="F452" s="17"/>
      <c r="H452" s="17"/>
      <c r="L452" s="17"/>
    </row>
    <row r="453" spans="4:12" x14ac:dyDescent="0.25">
      <c r="D453" s="17"/>
      <c r="F453" s="17"/>
      <c r="H453" s="17"/>
      <c r="L453" s="17"/>
    </row>
    <row r="454" spans="4:12" x14ac:dyDescent="0.25">
      <c r="D454" s="17"/>
      <c r="F454" s="17"/>
      <c r="H454" s="17"/>
      <c r="L454" s="17"/>
    </row>
    <row r="455" spans="4:12" x14ac:dyDescent="0.25">
      <c r="D455" s="17"/>
      <c r="F455" s="17"/>
      <c r="H455" s="17"/>
      <c r="L455" s="17"/>
    </row>
    <row r="456" spans="4:12" x14ac:dyDescent="0.25">
      <c r="D456" s="17"/>
      <c r="F456" s="17"/>
      <c r="H456" s="17"/>
      <c r="L456" s="17"/>
    </row>
    <row r="457" spans="4:12" x14ac:dyDescent="0.25">
      <c r="D457" s="17"/>
      <c r="F457" s="17"/>
      <c r="H457" s="17"/>
      <c r="L457" s="17"/>
    </row>
    <row r="458" spans="4:12" x14ac:dyDescent="0.25">
      <c r="D458" s="17"/>
      <c r="F458" s="17"/>
      <c r="H458" s="17"/>
      <c r="L458" s="17"/>
    </row>
    <row r="459" spans="4:12" x14ac:dyDescent="0.25">
      <c r="D459" s="17"/>
      <c r="F459" s="17"/>
      <c r="H459" s="17"/>
      <c r="L459" s="17"/>
    </row>
    <row r="460" spans="4:12" x14ac:dyDescent="0.25">
      <c r="D460" s="17"/>
      <c r="F460" s="17"/>
      <c r="H460" s="17"/>
      <c r="L460" s="17"/>
    </row>
    <row r="461" spans="4:12" x14ac:dyDescent="0.25">
      <c r="D461" s="17"/>
      <c r="F461" s="17"/>
      <c r="H461" s="17"/>
      <c r="L461" s="17"/>
    </row>
    <row r="462" spans="4:12" x14ac:dyDescent="0.25">
      <c r="D462" s="17"/>
      <c r="F462" s="17"/>
      <c r="H462" s="17"/>
      <c r="L462" s="17"/>
    </row>
    <row r="463" spans="4:12" x14ac:dyDescent="0.25">
      <c r="D463" s="17"/>
      <c r="F463" s="17"/>
      <c r="H463" s="17"/>
      <c r="L463" s="17"/>
    </row>
    <row r="464" spans="4:12" x14ac:dyDescent="0.25">
      <c r="D464" s="17"/>
      <c r="F464" s="17"/>
      <c r="H464" s="17"/>
      <c r="L464" s="17"/>
    </row>
    <row r="465" spans="4:12" x14ac:dyDescent="0.25">
      <c r="D465" s="17"/>
      <c r="F465" s="17"/>
      <c r="H465" s="17"/>
      <c r="L465" s="17"/>
    </row>
    <row r="466" spans="4:12" x14ac:dyDescent="0.25">
      <c r="D466" s="17"/>
      <c r="F466" s="17"/>
      <c r="H466" s="17"/>
      <c r="L466" s="17"/>
    </row>
    <row r="467" spans="4:12" x14ac:dyDescent="0.25">
      <c r="D467" s="17"/>
      <c r="F467" s="17"/>
      <c r="H467" s="17"/>
      <c r="L467" s="17"/>
    </row>
    <row r="468" spans="4:12" x14ac:dyDescent="0.25">
      <c r="D468" s="17"/>
      <c r="F468" s="17"/>
      <c r="H468" s="17"/>
      <c r="L468" s="17"/>
    </row>
    <row r="469" spans="4:12" x14ac:dyDescent="0.25">
      <c r="D469" s="17"/>
      <c r="F469" s="17"/>
      <c r="H469" s="17"/>
      <c r="L469" s="17"/>
    </row>
    <row r="470" spans="4:12" x14ac:dyDescent="0.25">
      <c r="D470" s="17"/>
      <c r="F470" s="17"/>
      <c r="H470" s="17"/>
      <c r="L470" s="17"/>
    </row>
    <row r="471" spans="4:12" x14ac:dyDescent="0.25">
      <c r="D471" s="17"/>
      <c r="F471" s="17"/>
      <c r="H471" s="17"/>
      <c r="L471" s="17"/>
    </row>
    <row r="472" spans="4:12" x14ac:dyDescent="0.25">
      <c r="D472" s="17"/>
      <c r="F472" s="17"/>
      <c r="H472" s="17"/>
      <c r="L472" s="17"/>
    </row>
    <row r="473" spans="4:12" x14ac:dyDescent="0.25">
      <c r="D473" s="17"/>
      <c r="F473" s="17"/>
      <c r="H473" s="17"/>
      <c r="L473" s="17"/>
    </row>
    <row r="474" spans="4:12" x14ac:dyDescent="0.25">
      <c r="D474" s="17"/>
      <c r="F474" s="17"/>
      <c r="H474" s="17"/>
      <c r="L474" s="17"/>
    </row>
    <row r="475" spans="4:12" x14ac:dyDescent="0.25">
      <c r="D475" s="17"/>
      <c r="F475" s="17"/>
      <c r="H475" s="17"/>
      <c r="L475" s="17"/>
    </row>
    <row r="476" spans="4:12" x14ac:dyDescent="0.25">
      <c r="D476" s="17"/>
      <c r="F476" s="17"/>
      <c r="H476" s="17"/>
      <c r="L476" s="17"/>
    </row>
    <row r="477" spans="4:12" x14ac:dyDescent="0.25">
      <c r="D477" s="17"/>
      <c r="F477" s="17"/>
      <c r="H477" s="17"/>
      <c r="L477" s="17"/>
    </row>
    <row r="478" spans="4:12" x14ac:dyDescent="0.25">
      <c r="D478" s="17"/>
      <c r="F478" s="17"/>
      <c r="H478" s="17"/>
      <c r="L478" s="17"/>
    </row>
    <row r="479" spans="4:12" x14ac:dyDescent="0.25">
      <c r="D479" s="17"/>
      <c r="F479" s="17"/>
      <c r="H479" s="17"/>
      <c r="L479" s="17"/>
    </row>
    <row r="480" spans="4:12" x14ac:dyDescent="0.25">
      <c r="D480" s="17"/>
      <c r="F480" s="17"/>
      <c r="H480" s="17"/>
      <c r="L480" s="17"/>
    </row>
    <row r="481" spans="4:12" x14ac:dyDescent="0.25">
      <c r="D481" s="17"/>
      <c r="F481" s="17"/>
      <c r="H481" s="17"/>
      <c r="L481" s="17"/>
    </row>
    <row r="482" spans="4:12" x14ac:dyDescent="0.25">
      <c r="D482" s="17"/>
      <c r="F482" s="17"/>
      <c r="H482" s="17"/>
      <c r="L482" s="17"/>
    </row>
    <row r="483" spans="4:12" x14ac:dyDescent="0.25">
      <c r="D483" s="17"/>
      <c r="F483" s="17"/>
      <c r="H483" s="17"/>
      <c r="L483" s="17"/>
    </row>
    <row r="484" spans="4:12" x14ac:dyDescent="0.25">
      <c r="D484" s="17"/>
      <c r="F484" s="17"/>
      <c r="H484" s="17"/>
      <c r="L484" s="17"/>
    </row>
    <row r="485" spans="4:12" x14ac:dyDescent="0.25">
      <c r="D485" s="17"/>
      <c r="F485" s="17"/>
      <c r="H485" s="17"/>
      <c r="L485" s="17"/>
    </row>
    <row r="486" spans="4:12" x14ac:dyDescent="0.25">
      <c r="D486" s="17"/>
      <c r="F486" s="17"/>
      <c r="H486" s="17"/>
      <c r="L486" s="17"/>
    </row>
    <row r="487" spans="4:12" x14ac:dyDescent="0.25">
      <c r="D487" s="17"/>
      <c r="F487" s="17"/>
      <c r="H487" s="17"/>
      <c r="L487" s="17"/>
    </row>
    <row r="488" spans="4:12" x14ac:dyDescent="0.25">
      <c r="D488" s="17"/>
      <c r="F488" s="17"/>
      <c r="H488" s="17"/>
      <c r="L488" s="17"/>
    </row>
    <row r="489" spans="4:12" x14ac:dyDescent="0.25">
      <c r="D489" s="17"/>
      <c r="F489" s="17"/>
      <c r="H489" s="17"/>
      <c r="L489" s="17"/>
    </row>
    <row r="490" spans="4:12" x14ac:dyDescent="0.25">
      <c r="D490" s="17"/>
      <c r="F490" s="17"/>
      <c r="H490" s="17"/>
      <c r="L490" s="17"/>
    </row>
    <row r="491" spans="4:12" x14ac:dyDescent="0.25">
      <c r="D491" s="17"/>
      <c r="F491" s="17"/>
      <c r="H491" s="17"/>
      <c r="L491" s="17"/>
    </row>
    <row r="492" spans="4:12" x14ac:dyDescent="0.25">
      <c r="D492" s="17"/>
      <c r="F492" s="17"/>
      <c r="H492" s="17"/>
      <c r="L492" s="17"/>
    </row>
    <row r="493" spans="4:12" x14ac:dyDescent="0.25">
      <c r="D493" s="17"/>
      <c r="F493" s="17"/>
      <c r="H493" s="17"/>
      <c r="L493" s="17"/>
    </row>
    <row r="494" spans="4:12" x14ac:dyDescent="0.25">
      <c r="D494" s="17"/>
      <c r="F494" s="17"/>
      <c r="H494" s="17"/>
      <c r="L494" s="17"/>
    </row>
    <row r="495" spans="4:12" x14ac:dyDescent="0.25">
      <c r="D495" s="17"/>
      <c r="F495" s="17"/>
      <c r="H495" s="17"/>
      <c r="L495" s="17"/>
    </row>
    <row r="496" spans="4:12" x14ac:dyDescent="0.25">
      <c r="D496" s="17"/>
      <c r="F496" s="17"/>
      <c r="H496" s="17"/>
      <c r="L496" s="17"/>
    </row>
    <row r="497" spans="4:12" x14ac:dyDescent="0.25">
      <c r="D497" s="17"/>
      <c r="F497" s="17"/>
      <c r="H497" s="17"/>
      <c r="L497" s="17"/>
    </row>
    <row r="498" spans="4:12" x14ac:dyDescent="0.25">
      <c r="D498" s="17"/>
      <c r="F498" s="17"/>
      <c r="H498" s="17"/>
      <c r="L498" s="17"/>
    </row>
    <row r="499" spans="4:12" x14ac:dyDescent="0.25">
      <c r="D499" s="17"/>
      <c r="F499" s="17"/>
      <c r="H499" s="17"/>
      <c r="L499" s="17"/>
    </row>
    <row r="500" spans="4:12" x14ac:dyDescent="0.25">
      <c r="D500" s="17"/>
      <c r="F500" s="17"/>
      <c r="H500" s="17"/>
      <c r="L500" s="17"/>
    </row>
    <row r="501" spans="4:12" x14ac:dyDescent="0.25">
      <c r="D501" s="17"/>
      <c r="F501" s="17"/>
      <c r="H501" s="17"/>
      <c r="L501" s="17"/>
    </row>
    <row r="502" spans="4:12" x14ac:dyDescent="0.25">
      <c r="D502" s="17"/>
      <c r="F502" s="17"/>
      <c r="H502" s="17"/>
      <c r="L502" s="17"/>
    </row>
    <row r="503" spans="4:12" x14ac:dyDescent="0.25">
      <c r="D503" s="17"/>
      <c r="F503" s="17"/>
      <c r="H503" s="17"/>
      <c r="L503" s="17"/>
    </row>
    <row r="504" spans="4:12" x14ac:dyDescent="0.25">
      <c r="D504" s="17"/>
      <c r="F504" s="17"/>
      <c r="H504" s="17"/>
      <c r="L504" s="17"/>
    </row>
    <row r="505" spans="4:12" x14ac:dyDescent="0.25">
      <c r="D505" s="17"/>
      <c r="F505" s="17"/>
      <c r="H505" s="17"/>
      <c r="L505" s="17"/>
    </row>
    <row r="506" spans="4:12" x14ac:dyDescent="0.25">
      <c r="D506" s="17"/>
      <c r="F506" s="17"/>
      <c r="H506" s="17"/>
      <c r="L506" s="17"/>
    </row>
    <row r="507" spans="4:12" x14ac:dyDescent="0.25">
      <c r="D507" s="17"/>
      <c r="F507" s="17"/>
      <c r="H507" s="17"/>
      <c r="L507" s="17"/>
    </row>
    <row r="508" spans="4:12" x14ac:dyDescent="0.25">
      <c r="D508" s="17"/>
      <c r="F508" s="17"/>
      <c r="H508" s="17"/>
      <c r="L508" s="17"/>
    </row>
    <row r="509" spans="4:12" x14ac:dyDescent="0.25">
      <c r="D509" s="17"/>
      <c r="F509" s="17"/>
      <c r="H509" s="17"/>
      <c r="L509" s="17"/>
    </row>
    <row r="510" spans="4:12" x14ac:dyDescent="0.25">
      <c r="D510" s="17"/>
      <c r="F510" s="17"/>
      <c r="H510" s="17"/>
      <c r="L510" s="17"/>
    </row>
    <row r="511" spans="4:12" x14ac:dyDescent="0.25">
      <c r="D511" s="17"/>
      <c r="F511" s="17"/>
      <c r="H511" s="17"/>
      <c r="L511" s="17"/>
    </row>
    <row r="512" spans="4:12" x14ac:dyDescent="0.25">
      <c r="D512" s="17"/>
      <c r="F512" s="17"/>
      <c r="H512" s="17"/>
      <c r="L512" s="17"/>
    </row>
    <row r="513" spans="4:12" x14ac:dyDescent="0.25">
      <c r="D513" s="17"/>
      <c r="F513" s="17"/>
      <c r="H513" s="17"/>
      <c r="L513" s="17"/>
    </row>
    <row r="514" spans="4:12" x14ac:dyDescent="0.25">
      <c r="D514" s="17"/>
      <c r="F514" s="17"/>
      <c r="H514" s="17"/>
      <c r="L514" s="17"/>
    </row>
    <row r="515" spans="4:12" x14ac:dyDescent="0.25">
      <c r="D515" s="17"/>
      <c r="F515" s="17"/>
      <c r="H515" s="17"/>
      <c r="L515" s="17"/>
    </row>
    <row r="516" spans="4:12" x14ac:dyDescent="0.25">
      <c r="D516" s="17"/>
      <c r="F516" s="17"/>
      <c r="H516" s="17"/>
      <c r="L516" s="17"/>
    </row>
    <row r="517" spans="4:12" x14ac:dyDescent="0.25">
      <c r="D517" s="17"/>
      <c r="F517" s="17"/>
      <c r="H517" s="17"/>
      <c r="L517" s="17"/>
    </row>
    <row r="518" spans="4:12" x14ac:dyDescent="0.25">
      <c r="D518" s="17"/>
      <c r="F518" s="17"/>
      <c r="H518" s="17"/>
      <c r="L518" s="17"/>
    </row>
    <row r="519" spans="4:12" x14ac:dyDescent="0.25">
      <c r="D519" s="17"/>
      <c r="F519" s="17"/>
      <c r="H519" s="17"/>
      <c r="L519" s="17"/>
    </row>
    <row r="520" spans="4:12" x14ac:dyDescent="0.25">
      <c r="D520" s="17"/>
      <c r="F520" s="17"/>
      <c r="H520" s="17"/>
      <c r="L520" s="17"/>
    </row>
    <row r="521" spans="4:12" x14ac:dyDescent="0.25">
      <c r="D521" s="17"/>
      <c r="F521" s="17"/>
      <c r="H521" s="17"/>
      <c r="L521" s="17"/>
    </row>
    <row r="522" spans="4:12" x14ac:dyDescent="0.25">
      <c r="D522" s="17"/>
      <c r="F522" s="17"/>
      <c r="H522" s="17"/>
      <c r="L522" s="17"/>
    </row>
    <row r="523" spans="4:12" x14ac:dyDescent="0.25">
      <c r="D523" s="17"/>
      <c r="F523" s="17"/>
      <c r="H523" s="17"/>
      <c r="L523" s="17"/>
    </row>
    <row r="524" spans="4:12" x14ac:dyDescent="0.25">
      <c r="D524" s="17"/>
      <c r="F524" s="17"/>
      <c r="H524" s="17"/>
      <c r="L524" s="17"/>
    </row>
    <row r="525" spans="4:12" x14ac:dyDescent="0.25">
      <c r="D525" s="17"/>
      <c r="F525" s="17"/>
      <c r="H525" s="17"/>
      <c r="L525" s="17"/>
    </row>
    <row r="526" spans="4:12" x14ac:dyDescent="0.25">
      <c r="D526" s="17"/>
      <c r="F526" s="17"/>
      <c r="H526" s="17"/>
      <c r="L526" s="17"/>
    </row>
    <row r="527" spans="4:12" x14ac:dyDescent="0.25">
      <c r="D527" s="17"/>
      <c r="F527" s="17"/>
      <c r="H527" s="17"/>
      <c r="L527" s="17"/>
    </row>
    <row r="528" spans="4:12" x14ac:dyDescent="0.25">
      <c r="D528" s="17"/>
      <c r="F528" s="17"/>
      <c r="H528" s="17"/>
      <c r="L528" s="17"/>
    </row>
    <row r="529" spans="4:12" x14ac:dyDescent="0.25">
      <c r="D529" s="17"/>
      <c r="F529" s="17"/>
      <c r="H529" s="17"/>
      <c r="L529" s="17"/>
    </row>
    <row r="530" spans="4:12" x14ac:dyDescent="0.25">
      <c r="D530" s="17"/>
      <c r="F530" s="17"/>
      <c r="H530" s="17"/>
      <c r="L530" s="17"/>
    </row>
    <row r="531" spans="4:12" x14ac:dyDescent="0.25">
      <c r="D531" s="17"/>
      <c r="F531" s="17"/>
      <c r="H531" s="17"/>
      <c r="L531" s="17"/>
    </row>
    <row r="532" spans="4:12" x14ac:dyDescent="0.25">
      <c r="D532" s="17"/>
      <c r="F532" s="17"/>
      <c r="H532" s="17"/>
      <c r="L532" s="17"/>
    </row>
    <row r="533" spans="4:12" x14ac:dyDescent="0.25">
      <c r="D533" s="17"/>
      <c r="F533" s="17"/>
      <c r="H533" s="17"/>
      <c r="L533" s="17"/>
    </row>
    <row r="534" spans="4:12" x14ac:dyDescent="0.25">
      <c r="D534" s="17"/>
      <c r="F534" s="17"/>
      <c r="H534" s="17"/>
      <c r="L534" s="17"/>
    </row>
    <row r="535" spans="4:12" x14ac:dyDescent="0.25">
      <c r="D535" s="17"/>
      <c r="F535" s="17"/>
      <c r="H535" s="17"/>
      <c r="L535" s="17"/>
    </row>
    <row r="536" spans="4:12" x14ac:dyDescent="0.25">
      <c r="D536" s="17"/>
      <c r="F536" s="17"/>
      <c r="H536" s="17"/>
      <c r="L536" s="17"/>
    </row>
    <row r="537" spans="4:12" x14ac:dyDescent="0.25">
      <c r="D537" s="17"/>
      <c r="F537" s="17"/>
      <c r="H537" s="17"/>
      <c r="L537" s="17"/>
    </row>
    <row r="538" spans="4:12" x14ac:dyDescent="0.25">
      <c r="D538" s="17"/>
      <c r="F538" s="17"/>
      <c r="H538" s="17"/>
      <c r="L538" s="17"/>
    </row>
    <row r="539" spans="4:12" x14ac:dyDescent="0.25">
      <c r="D539" s="17"/>
      <c r="F539" s="17"/>
      <c r="H539" s="17"/>
      <c r="L539" s="17"/>
    </row>
    <row r="540" spans="4:12" x14ac:dyDescent="0.25">
      <c r="D540" s="17"/>
      <c r="F540" s="17"/>
      <c r="H540" s="17"/>
      <c r="L540" s="17"/>
    </row>
    <row r="541" spans="4:12" x14ac:dyDescent="0.25">
      <c r="D541" s="17"/>
      <c r="F541" s="17"/>
      <c r="H541" s="17"/>
      <c r="L541" s="17"/>
    </row>
    <row r="542" spans="4:12" x14ac:dyDescent="0.25">
      <c r="D542" s="17"/>
      <c r="F542" s="17"/>
      <c r="H542" s="17"/>
      <c r="L542" s="17"/>
    </row>
    <row r="543" spans="4:12" x14ac:dyDescent="0.25">
      <c r="D543" s="17"/>
      <c r="F543" s="17"/>
      <c r="H543" s="17"/>
      <c r="L543" s="17"/>
    </row>
    <row r="544" spans="4:12" x14ac:dyDescent="0.25">
      <c r="D544" s="17"/>
      <c r="F544" s="17"/>
      <c r="H544" s="17"/>
      <c r="L544" s="17"/>
    </row>
    <row r="545" spans="4:12" x14ac:dyDescent="0.25">
      <c r="D545" s="17"/>
      <c r="F545" s="17"/>
      <c r="H545" s="17"/>
      <c r="L545" s="17"/>
    </row>
    <row r="546" spans="4:12" x14ac:dyDescent="0.25">
      <c r="D546" s="17"/>
      <c r="F546" s="17"/>
      <c r="H546" s="17"/>
      <c r="L546" s="17"/>
    </row>
    <row r="547" spans="4:12" x14ac:dyDescent="0.25">
      <c r="D547" s="17"/>
      <c r="F547" s="17"/>
      <c r="H547" s="17"/>
      <c r="L547" s="17"/>
    </row>
    <row r="548" spans="4:12" x14ac:dyDescent="0.25">
      <c r="D548" s="17"/>
      <c r="F548" s="17"/>
      <c r="H548" s="17"/>
      <c r="L548" s="17"/>
    </row>
    <row r="549" spans="4:12" x14ac:dyDescent="0.25">
      <c r="D549" s="17"/>
      <c r="F549" s="17"/>
      <c r="H549" s="17"/>
      <c r="L549" s="17"/>
    </row>
    <row r="550" spans="4:12" x14ac:dyDescent="0.25">
      <c r="D550" s="17"/>
      <c r="F550" s="17"/>
      <c r="H550" s="17"/>
      <c r="L550" s="17"/>
    </row>
    <row r="551" spans="4:12" x14ac:dyDescent="0.25">
      <c r="D551" s="17"/>
      <c r="F551" s="17"/>
      <c r="H551" s="17"/>
      <c r="L551" s="17"/>
    </row>
    <row r="552" spans="4:12" x14ac:dyDescent="0.25">
      <c r="D552" s="17"/>
      <c r="F552" s="17"/>
      <c r="H552" s="17"/>
      <c r="L552" s="17"/>
    </row>
    <row r="553" spans="4:12" x14ac:dyDescent="0.25">
      <c r="D553" s="17"/>
      <c r="F553" s="17"/>
      <c r="H553" s="17"/>
      <c r="L553" s="17"/>
    </row>
    <row r="554" spans="4:12" x14ac:dyDescent="0.25">
      <c r="D554" s="17"/>
      <c r="F554" s="17"/>
      <c r="H554" s="17"/>
      <c r="L554" s="17"/>
    </row>
    <row r="555" spans="4:12" x14ac:dyDescent="0.25">
      <c r="D555" s="17"/>
      <c r="F555" s="17"/>
      <c r="H555" s="17"/>
      <c r="L555" s="17"/>
    </row>
    <row r="556" spans="4:12" x14ac:dyDescent="0.25">
      <c r="D556" s="17"/>
      <c r="F556" s="17"/>
      <c r="H556" s="17"/>
      <c r="L556" s="17"/>
    </row>
    <row r="557" spans="4:12" x14ac:dyDescent="0.25">
      <c r="D557" s="17"/>
      <c r="F557" s="17"/>
      <c r="H557" s="17"/>
      <c r="L557" s="17"/>
    </row>
    <row r="558" spans="4:12" x14ac:dyDescent="0.25">
      <c r="D558" s="17"/>
      <c r="F558" s="17"/>
      <c r="H558" s="17"/>
      <c r="L558" s="17"/>
    </row>
    <row r="559" spans="4:12" x14ac:dyDescent="0.25">
      <c r="D559" s="17"/>
      <c r="F559" s="17"/>
      <c r="H559" s="17"/>
      <c r="L559" s="17"/>
    </row>
    <row r="560" spans="4:12" x14ac:dyDescent="0.25">
      <c r="D560" s="17"/>
      <c r="F560" s="17"/>
      <c r="H560" s="17"/>
      <c r="L560" s="17"/>
    </row>
    <row r="561" spans="4:12" x14ac:dyDescent="0.25">
      <c r="D561" s="17"/>
      <c r="F561" s="17"/>
      <c r="H561" s="17"/>
      <c r="L561" s="17"/>
    </row>
    <row r="562" spans="4:12" x14ac:dyDescent="0.25">
      <c r="D562" s="17"/>
      <c r="F562" s="17"/>
      <c r="H562" s="17"/>
      <c r="L562" s="17"/>
    </row>
    <row r="563" spans="4:12" x14ac:dyDescent="0.25">
      <c r="D563" s="17"/>
      <c r="F563" s="17"/>
      <c r="H563" s="17"/>
      <c r="L563" s="17"/>
    </row>
    <row r="564" spans="4:12" x14ac:dyDescent="0.25">
      <c r="D564" s="17"/>
      <c r="F564" s="17"/>
      <c r="H564" s="17"/>
      <c r="L564" s="17"/>
    </row>
    <row r="565" spans="4:12" x14ac:dyDescent="0.25">
      <c r="D565" s="17"/>
      <c r="F565" s="17"/>
      <c r="H565" s="17"/>
      <c r="L565" s="17"/>
    </row>
    <row r="566" spans="4:12" x14ac:dyDescent="0.25">
      <c r="D566" s="17"/>
      <c r="F566" s="17"/>
      <c r="H566" s="17"/>
      <c r="L566" s="17"/>
    </row>
    <row r="567" spans="4:12" x14ac:dyDescent="0.25">
      <c r="D567" s="17"/>
      <c r="F567" s="17"/>
      <c r="H567" s="17"/>
      <c r="L567" s="17"/>
    </row>
    <row r="568" spans="4:12" x14ac:dyDescent="0.25">
      <c r="D568" s="17"/>
      <c r="F568" s="17"/>
      <c r="H568" s="17"/>
      <c r="L568" s="17"/>
    </row>
    <row r="569" spans="4:12" x14ac:dyDescent="0.25">
      <c r="D569" s="17"/>
      <c r="F569" s="17"/>
      <c r="H569" s="17"/>
      <c r="L569" s="17"/>
    </row>
    <row r="570" spans="4:12" x14ac:dyDescent="0.25">
      <c r="D570" s="17"/>
      <c r="F570" s="17"/>
      <c r="H570" s="17"/>
      <c r="L570" s="17"/>
    </row>
    <row r="571" spans="4:12" x14ac:dyDescent="0.25">
      <c r="D571" s="17"/>
      <c r="F571" s="17"/>
      <c r="H571" s="17"/>
      <c r="L571" s="17"/>
    </row>
    <row r="572" spans="4:12" x14ac:dyDescent="0.25">
      <c r="D572" s="17"/>
      <c r="F572" s="17"/>
      <c r="H572" s="17"/>
      <c r="L572" s="17"/>
    </row>
    <row r="573" spans="4:12" x14ac:dyDescent="0.25">
      <c r="D573" s="17"/>
      <c r="F573" s="17"/>
      <c r="H573" s="17"/>
      <c r="L573" s="17"/>
    </row>
    <row r="574" spans="4:12" x14ac:dyDescent="0.25">
      <c r="D574" s="17"/>
      <c r="F574" s="17"/>
      <c r="H574" s="17"/>
      <c r="L574" s="17"/>
    </row>
    <row r="575" spans="4:12" x14ac:dyDescent="0.25">
      <c r="D575" s="17"/>
      <c r="F575" s="17"/>
      <c r="H575" s="17"/>
      <c r="L575" s="17"/>
    </row>
    <row r="576" spans="4:12" x14ac:dyDescent="0.25">
      <c r="D576" s="17"/>
      <c r="F576" s="17"/>
      <c r="H576" s="17"/>
      <c r="L576" s="17"/>
    </row>
    <row r="577" spans="4:12" x14ac:dyDescent="0.25">
      <c r="D577" s="17"/>
      <c r="F577" s="17"/>
      <c r="H577" s="17"/>
      <c r="L577" s="17"/>
    </row>
    <row r="578" spans="4:12" x14ac:dyDescent="0.25">
      <c r="D578" s="17"/>
      <c r="F578" s="17"/>
      <c r="H578" s="17"/>
      <c r="L578" s="17"/>
    </row>
    <row r="579" spans="4:12" x14ac:dyDescent="0.25">
      <c r="D579" s="17"/>
      <c r="F579" s="17"/>
      <c r="H579" s="17"/>
      <c r="L579" s="17"/>
    </row>
    <row r="580" spans="4:12" x14ac:dyDescent="0.25">
      <c r="D580" s="17"/>
      <c r="F580" s="17"/>
      <c r="H580" s="17"/>
      <c r="L580" s="17"/>
    </row>
    <row r="581" spans="4:12" x14ac:dyDescent="0.25">
      <c r="D581" s="17"/>
      <c r="F581" s="17"/>
      <c r="H581" s="17"/>
      <c r="L581" s="17"/>
    </row>
    <row r="582" spans="4:12" x14ac:dyDescent="0.25">
      <c r="D582" s="17"/>
      <c r="F582" s="17"/>
      <c r="H582" s="17"/>
      <c r="L582" s="17"/>
    </row>
    <row r="583" spans="4:12" x14ac:dyDescent="0.25">
      <c r="D583" s="17"/>
      <c r="F583" s="17"/>
      <c r="H583" s="17"/>
      <c r="L583" s="17"/>
    </row>
    <row r="584" spans="4:12" x14ac:dyDescent="0.25">
      <c r="D584" s="17"/>
      <c r="F584" s="17"/>
      <c r="H584" s="17"/>
      <c r="L584" s="17"/>
    </row>
    <row r="585" spans="4:12" x14ac:dyDescent="0.25">
      <c r="D585" s="17"/>
      <c r="F585" s="17"/>
      <c r="H585" s="17"/>
      <c r="L585" s="17"/>
    </row>
    <row r="586" spans="4:12" x14ac:dyDescent="0.25">
      <c r="D586" s="17"/>
      <c r="F586" s="17"/>
      <c r="H586" s="17"/>
      <c r="L586" s="17"/>
    </row>
    <row r="587" spans="4:12" x14ac:dyDescent="0.25">
      <c r="D587" s="17"/>
      <c r="F587" s="17"/>
      <c r="H587" s="17"/>
      <c r="L587" s="17"/>
    </row>
    <row r="588" spans="4:12" x14ac:dyDescent="0.25">
      <c r="D588" s="17"/>
      <c r="F588" s="17"/>
      <c r="H588" s="17"/>
      <c r="L588" s="17"/>
    </row>
    <row r="589" spans="4:12" x14ac:dyDescent="0.25">
      <c r="D589" s="17"/>
      <c r="F589" s="17"/>
      <c r="H589" s="17"/>
      <c r="L589" s="17"/>
    </row>
    <row r="590" spans="4:12" x14ac:dyDescent="0.25">
      <c r="D590" s="17"/>
      <c r="F590" s="17"/>
      <c r="H590" s="17"/>
      <c r="L590" s="17"/>
    </row>
    <row r="591" spans="4:12" x14ac:dyDescent="0.25">
      <c r="D591" s="17"/>
      <c r="F591" s="17"/>
      <c r="H591" s="17"/>
      <c r="L591" s="17"/>
    </row>
    <row r="592" spans="4:12" x14ac:dyDescent="0.25">
      <c r="D592" s="17"/>
      <c r="F592" s="17"/>
      <c r="H592" s="17"/>
      <c r="L592" s="17"/>
    </row>
    <row r="593" spans="4:12" x14ac:dyDescent="0.25">
      <c r="D593" s="17"/>
      <c r="F593" s="17"/>
      <c r="H593" s="17"/>
      <c r="L593" s="17"/>
    </row>
    <row r="594" spans="4:12" x14ac:dyDescent="0.25">
      <c r="D594" s="17"/>
      <c r="F594" s="17"/>
      <c r="H594" s="17"/>
      <c r="L594" s="17"/>
    </row>
    <row r="595" spans="4:12" x14ac:dyDescent="0.25">
      <c r="D595" s="17"/>
      <c r="F595" s="17"/>
      <c r="H595" s="17"/>
      <c r="L595" s="17"/>
    </row>
    <row r="596" spans="4:12" x14ac:dyDescent="0.25">
      <c r="D596" s="17"/>
      <c r="F596" s="17"/>
      <c r="H596" s="17"/>
      <c r="L596" s="17"/>
    </row>
    <row r="597" spans="4:12" x14ac:dyDescent="0.25">
      <c r="D597" s="17"/>
      <c r="F597" s="17"/>
      <c r="H597" s="17"/>
      <c r="L597" s="17"/>
    </row>
    <row r="598" spans="4:12" x14ac:dyDescent="0.25">
      <c r="D598" s="17"/>
      <c r="F598" s="17"/>
      <c r="H598" s="17"/>
      <c r="L598" s="17"/>
    </row>
    <row r="599" spans="4:12" x14ac:dyDescent="0.25">
      <c r="D599" s="17"/>
      <c r="F599" s="17"/>
      <c r="H599" s="17"/>
      <c r="L599" s="17"/>
    </row>
    <row r="600" spans="4:12" x14ac:dyDescent="0.25">
      <c r="D600" s="17"/>
      <c r="F600" s="17"/>
      <c r="H600" s="17"/>
      <c r="L600" s="17"/>
    </row>
    <row r="601" spans="4:12" x14ac:dyDescent="0.25">
      <c r="D601" s="17"/>
      <c r="F601" s="17"/>
      <c r="H601" s="17"/>
      <c r="L601" s="17"/>
    </row>
    <row r="602" spans="4:12" x14ac:dyDescent="0.25">
      <c r="D602" s="17"/>
      <c r="F602" s="17"/>
      <c r="H602" s="17"/>
      <c r="L602" s="17"/>
    </row>
    <row r="603" spans="4:12" x14ac:dyDescent="0.25">
      <c r="D603" s="17"/>
      <c r="F603" s="17"/>
      <c r="H603" s="17"/>
      <c r="L603" s="17"/>
    </row>
    <row r="604" spans="4:12" x14ac:dyDescent="0.25">
      <c r="D604" s="17"/>
      <c r="F604" s="17"/>
      <c r="H604" s="17"/>
      <c r="L604" s="17"/>
    </row>
    <row r="605" spans="4:12" x14ac:dyDescent="0.25">
      <c r="D605" s="17"/>
      <c r="F605" s="17"/>
      <c r="H605" s="17"/>
      <c r="L605" s="17"/>
    </row>
    <row r="606" spans="4:12" x14ac:dyDescent="0.25">
      <c r="D606" s="17"/>
      <c r="F606" s="17"/>
      <c r="H606" s="17"/>
      <c r="L606" s="17"/>
    </row>
    <row r="607" spans="4:12" x14ac:dyDescent="0.25">
      <c r="D607" s="17"/>
      <c r="F607" s="17"/>
      <c r="H607" s="17"/>
      <c r="L607" s="17"/>
    </row>
    <row r="608" spans="4:12" x14ac:dyDescent="0.25">
      <c r="D608" s="17"/>
      <c r="F608" s="17"/>
      <c r="H608" s="17"/>
      <c r="L608" s="17"/>
    </row>
    <row r="609" spans="4:12" x14ac:dyDescent="0.25">
      <c r="D609" s="17"/>
      <c r="F609" s="17"/>
      <c r="H609" s="17"/>
      <c r="L609" s="17"/>
    </row>
    <row r="610" spans="4:12" x14ac:dyDescent="0.25">
      <c r="D610" s="17"/>
      <c r="F610" s="17"/>
      <c r="H610" s="17"/>
      <c r="L610" s="17"/>
    </row>
    <row r="611" spans="4:12" x14ac:dyDescent="0.25">
      <c r="D611" s="17"/>
      <c r="F611" s="17"/>
      <c r="H611" s="17"/>
      <c r="L611" s="17"/>
    </row>
    <row r="612" spans="4:12" x14ac:dyDescent="0.25">
      <c r="D612" s="17"/>
      <c r="F612" s="17"/>
      <c r="H612" s="17"/>
      <c r="L612" s="17"/>
    </row>
    <row r="613" spans="4:12" x14ac:dyDescent="0.25">
      <c r="D613" s="17"/>
      <c r="F613" s="17"/>
      <c r="H613" s="17"/>
      <c r="L613" s="17"/>
    </row>
    <row r="614" spans="4:12" x14ac:dyDescent="0.25">
      <c r="D614" s="17"/>
      <c r="F614" s="17"/>
      <c r="H614" s="17"/>
      <c r="L614" s="17"/>
    </row>
    <row r="615" spans="4:12" x14ac:dyDescent="0.25">
      <c r="D615" s="17"/>
      <c r="F615" s="17"/>
      <c r="H615" s="17"/>
      <c r="L615" s="17"/>
    </row>
    <row r="616" spans="4:12" x14ac:dyDescent="0.25">
      <c r="D616" s="17"/>
      <c r="F616" s="17"/>
      <c r="H616" s="17"/>
      <c r="L616" s="17"/>
    </row>
    <row r="617" spans="4:12" x14ac:dyDescent="0.25">
      <c r="D617" s="17"/>
      <c r="F617" s="17"/>
      <c r="H617" s="17"/>
      <c r="L617" s="17"/>
    </row>
    <row r="618" spans="4:12" x14ac:dyDescent="0.25">
      <c r="D618" s="17"/>
      <c r="F618" s="17"/>
      <c r="H618" s="17"/>
      <c r="L618" s="17"/>
    </row>
    <row r="619" spans="4:12" x14ac:dyDescent="0.25">
      <c r="D619" s="17"/>
      <c r="F619" s="17"/>
      <c r="H619" s="17"/>
      <c r="L619" s="17"/>
    </row>
    <row r="620" spans="4:12" x14ac:dyDescent="0.25">
      <c r="D620" s="17"/>
      <c r="F620" s="17"/>
      <c r="H620" s="17"/>
      <c r="L620" s="17"/>
    </row>
    <row r="621" spans="4:12" x14ac:dyDescent="0.25">
      <c r="D621" s="17"/>
      <c r="F621" s="17"/>
      <c r="H621" s="17"/>
      <c r="L621" s="17"/>
    </row>
    <row r="622" spans="4:12" x14ac:dyDescent="0.25">
      <c r="D622" s="17"/>
      <c r="F622" s="17"/>
      <c r="H622" s="17"/>
      <c r="L622" s="17"/>
    </row>
    <row r="623" spans="4:12" x14ac:dyDescent="0.25">
      <c r="D623" s="17"/>
      <c r="F623" s="17"/>
      <c r="H623" s="17"/>
      <c r="L623" s="17"/>
    </row>
    <row r="624" spans="4:12" x14ac:dyDescent="0.25">
      <c r="D624" s="17"/>
      <c r="F624" s="17"/>
      <c r="H624" s="17"/>
      <c r="L624" s="17"/>
    </row>
    <row r="625" spans="4:12" x14ac:dyDescent="0.25">
      <c r="D625" s="17"/>
      <c r="F625" s="17"/>
      <c r="H625" s="17"/>
      <c r="L625" s="17"/>
    </row>
    <row r="626" spans="4:12" x14ac:dyDescent="0.25">
      <c r="D626" s="17"/>
      <c r="F626" s="17"/>
      <c r="H626" s="17"/>
      <c r="L626" s="17"/>
    </row>
    <row r="627" spans="4:12" x14ac:dyDescent="0.25">
      <c r="D627" s="17"/>
      <c r="F627" s="17"/>
      <c r="H627" s="17"/>
      <c r="L627" s="17"/>
    </row>
    <row r="628" spans="4:12" x14ac:dyDescent="0.25">
      <c r="D628" s="17"/>
      <c r="F628" s="17"/>
      <c r="H628" s="17"/>
      <c r="L628" s="17"/>
    </row>
    <row r="629" spans="4:12" x14ac:dyDescent="0.25">
      <c r="D629" s="17"/>
      <c r="F629" s="17"/>
      <c r="H629" s="17"/>
      <c r="L629" s="17"/>
    </row>
    <row r="630" spans="4:12" x14ac:dyDescent="0.25">
      <c r="D630" s="17"/>
      <c r="F630" s="17"/>
      <c r="H630" s="17"/>
      <c r="L630" s="17"/>
    </row>
    <row r="631" spans="4:12" x14ac:dyDescent="0.25">
      <c r="D631" s="17"/>
      <c r="F631" s="17"/>
      <c r="H631" s="17"/>
      <c r="L631" s="17"/>
    </row>
    <row r="632" spans="4:12" x14ac:dyDescent="0.25">
      <c r="D632" s="17"/>
      <c r="F632" s="17"/>
      <c r="H632" s="17"/>
      <c r="L632" s="17"/>
    </row>
    <row r="633" spans="4:12" x14ac:dyDescent="0.25">
      <c r="D633" s="17"/>
      <c r="F633" s="17"/>
      <c r="H633" s="17"/>
      <c r="L633" s="17"/>
    </row>
    <row r="634" spans="4:12" x14ac:dyDescent="0.25">
      <c r="D634" s="17"/>
      <c r="F634" s="17"/>
      <c r="H634" s="17"/>
      <c r="L634" s="17"/>
    </row>
    <row r="635" spans="4:12" x14ac:dyDescent="0.25">
      <c r="D635" s="17"/>
      <c r="F635" s="17"/>
      <c r="H635" s="17"/>
      <c r="L635" s="17"/>
    </row>
    <row r="636" spans="4:12" x14ac:dyDescent="0.25">
      <c r="D636" s="17"/>
      <c r="F636" s="17"/>
      <c r="H636" s="17"/>
      <c r="L636" s="17"/>
    </row>
    <row r="637" spans="4:12" x14ac:dyDescent="0.25">
      <c r="D637" s="17"/>
      <c r="F637" s="17"/>
      <c r="H637" s="17"/>
      <c r="L637" s="17"/>
    </row>
    <row r="638" spans="4:12" x14ac:dyDescent="0.25">
      <c r="D638" s="17"/>
      <c r="F638" s="17"/>
      <c r="H638" s="17"/>
      <c r="L638" s="17"/>
    </row>
    <row r="639" spans="4:12" x14ac:dyDescent="0.25">
      <c r="D639" s="17"/>
      <c r="F639" s="17"/>
      <c r="H639" s="17"/>
      <c r="L639" s="17"/>
    </row>
    <row r="640" spans="4:12" x14ac:dyDescent="0.25">
      <c r="D640" s="17"/>
      <c r="F640" s="17"/>
      <c r="H640" s="17"/>
      <c r="L640" s="17"/>
    </row>
    <row r="641" spans="4:12" x14ac:dyDescent="0.25">
      <c r="D641" s="17"/>
      <c r="F641" s="17"/>
      <c r="H641" s="17"/>
      <c r="L641" s="17"/>
    </row>
    <row r="642" spans="4:12" x14ac:dyDescent="0.25">
      <c r="D642" s="17"/>
      <c r="F642" s="17"/>
      <c r="H642" s="17"/>
      <c r="L642" s="17"/>
    </row>
    <row r="643" spans="4:12" x14ac:dyDescent="0.25">
      <c r="D643" s="17"/>
      <c r="F643" s="17"/>
      <c r="H643" s="17"/>
      <c r="L643" s="17"/>
    </row>
    <row r="644" spans="4:12" x14ac:dyDescent="0.25">
      <c r="D644" s="17"/>
      <c r="F644" s="17"/>
      <c r="H644" s="17"/>
      <c r="L644" s="17"/>
    </row>
    <row r="645" spans="4:12" x14ac:dyDescent="0.25">
      <c r="D645" s="17"/>
      <c r="F645" s="17"/>
      <c r="H645" s="17"/>
      <c r="L645" s="17"/>
    </row>
    <row r="646" spans="4:12" x14ac:dyDescent="0.25">
      <c r="D646" s="17"/>
      <c r="F646" s="17"/>
      <c r="H646" s="17"/>
      <c r="L646" s="17"/>
    </row>
    <row r="647" spans="4:12" x14ac:dyDescent="0.25">
      <c r="D647" s="17"/>
      <c r="F647" s="17"/>
      <c r="H647" s="17"/>
      <c r="L647" s="17"/>
    </row>
    <row r="648" spans="4:12" x14ac:dyDescent="0.25">
      <c r="D648" s="17"/>
      <c r="F648" s="17"/>
      <c r="H648" s="17"/>
      <c r="L648" s="17"/>
    </row>
    <row r="649" spans="4:12" x14ac:dyDescent="0.25">
      <c r="D649" s="17"/>
      <c r="F649" s="17"/>
      <c r="H649" s="17"/>
      <c r="L649" s="17"/>
    </row>
    <row r="650" spans="4:12" x14ac:dyDescent="0.25">
      <c r="D650" s="17"/>
      <c r="F650" s="17"/>
      <c r="H650" s="17"/>
      <c r="L650" s="17"/>
    </row>
    <row r="651" spans="4:12" x14ac:dyDescent="0.25">
      <c r="D651" s="17"/>
      <c r="F651" s="17"/>
      <c r="H651" s="17"/>
      <c r="L651" s="17"/>
    </row>
    <row r="652" spans="4:12" x14ac:dyDescent="0.25">
      <c r="D652" s="17"/>
      <c r="F652" s="17"/>
      <c r="H652" s="17"/>
      <c r="L652" s="17"/>
    </row>
    <row r="653" spans="4:12" x14ac:dyDescent="0.25">
      <c r="D653" s="17"/>
      <c r="F653" s="17"/>
      <c r="H653" s="17"/>
      <c r="L653" s="17"/>
    </row>
    <row r="654" spans="4:12" x14ac:dyDescent="0.25">
      <c r="D654" s="17"/>
      <c r="F654" s="17"/>
      <c r="H654" s="17"/>
      <c r="L654" s="17"/>
    </row>
    <row r="655" spans="4:12" x14ac:dyDescent="0.25">
      <c r="D655" s="17"/>
      <c r="F655" s="17"/>
      <c r="H655" s="17"/>
      <c r="L655" s="17"/>
    </row>
    <row r="656" spans="4:12" x14ac:dyDescent="0.25">
      <c r="D656" s="17"/>
      <c r="F656" s="17"/>
      <c r="H656" s="17"/>
      <c r="L656" s="17"/>
    </row>
    <row r="657" spans="4:12" x14ac:dyDescent="0.25">
      <c r="D657" s="17"/>
      <c r="F657" s="17"/>
      <c r="H657" s="17"/>
      <c r="L657" s="17"/>
    </row>
    <row r="658" spans="4:12" x14ac:dyDescent="0.25">
      <c r="D658" s="17"/>
      <c r="F658" s="17"/>
      <c r="H658" s="17"/>
      <c r="L658" s="17"/>
    </row>
    <row r="659" spans="4:12" x14ac:dyDescent="0.25">
      <c r="D659" s="17"/>
      <c r="F659" s="17"/>
      <c r="H659" s="17"/>
      <c r="L659" s="17"/>
    </row>
    <row r="660" spans="4:12" x14ac:dyDescent="0.25">
      <c r="D660" s="17"/>
      <c r="F660" s="17"/>
      <c r="H660" s="17"/>
      <c r="L660" s="17"/>
    </row>
    <row r="661" spans="4:12" x14ac:dyDescent="0.25">
      <c r="D661" s="17"/>
      <c r="F661" s="17"/>
      <c r="H661" s="17"/>
      <c r="L661" s="17"/>
    </row>
    <row r="662" spans="4:12" x14ac:dyDescent="0.25">
      <c r="D662" s="17"/>
      <c r="F662" s="17"/>
      <c r="H662" s="17"/>
      <c r="L662" s="17"/>
    </row>
    <row r="663" spans="4:12" x14ac:dyDescent="0.25">
      <c r="D663" s="17"/>
      <c r="F663" s="17"/>
      <c r="H663" s="17"/>
      <c r="L663" s="17"/>
    </row>
    <row r="664" spans="4:12" x14ac:dyDescent="0.25">
      <c r="D664" s="17"/>
      <c r="F664" s="17"/>
      <c r="H664" s="17"/>
      <c r="L664" s="17"/>
    </row>
    <row r="665" spans="4:12" x14ac:dyDescent="0.25">
      <c r="D665" s="17"/>
      <c r="F665" s="17"/>
      <c r="H665" s="17"/>
      <c r="L665" s="17"/>
    </row>
    <row r="666" spans="4:12" x14ac:dyDescent="0.25">
      <c r="D666" s="17"/>
      <c r="F666" s="17"/>
      <c r="H666" s="17"/>
      <c r="L666" s="17"/>
    </row>
    <row r="667" spans="4:12" x14ac:dyDescent="0.25">
      <c r="D667" s="17"/>
      <c r="F667" s="17"/>
      <c r="H667" s="17"/>
      <c r="L667" s="17"/>
    </row>
    <row r="668" spans="4:12" x14ac:dyDescent="0.25">
      <c r="D668" s="17"/>
      <c r="F668" s="17"/>
      <c r="H668" s="17"/>
      <c r="L668" s="17"/>
    </row>
    <row r="669" spans="4:12" x14ac:dyDescent="0.25">
      <c r="D669" s="17"/>
      <c r="F669" s="17"/>
      <c r="H669" s="17"/>
      <c r="L669" s="17"/>
    </row>
    <row r="670" spans="4:12" x14ac:dyDescent="0.25">
      <c r="D670" s="17"/>
      <c r="F670" s="17"/>
      <c r="H670" s="17"/>
      <c r="L670" s="17"/>
    </row>
    <row r="671" spans="4:12" x14ac:dyDescent="0.25">
      <c r="D671" s="17"/>
      <c r="F671" s="17"/>
      <c r="H671" s="17"/>
      <c r="L671" s="17"/>
    </row>
    <row r="672" spans="4:12" x14ac:dyDescent="0.25">
      <c r="D672" s="17"/>
      <c r="F672" s="17"/>
      <c r="H672" s="17"/>
      <c r="L672" s="17"/>
    </row>
    <row r="673" spans="4:12" x14ac:dyDescent="0.25">
      <c r="D673" s="17"/>
      <c r="F673" s="17"/>
      <c r="H673" s="17"/>
      <c r="L673" s="17"/>
    </row>
    <row r="674" spans="4:12" x14ac:dyDescent="0.25">
      <c r="D674" s="17"/>
      <c r="F674" s="17"/>
      <c r="H674" s="17"/>
      <c r="L674" s="17"/>
    </row>
    <row r="675" spans="4:12" x14ac:dyDescent="0.25">
      <c r="D675" s="17"/>
      <c r="F675" s="17"/>
      <c r="H675" s="17"/>
      <c r="L675" s="17"/>
    </row>
    <row r="676" spans="4:12" x14ac:dyDescent="0.25">
      <c r="D676" s="17"/>
      <c r="F676" s="17"/>
      <c r="H676" s="17"/>
      <c r="L676" s="17"/>
    </row>
    <row r="677" spans="4:12" x14ac:dyDescent="0.25">
      <c r="D677" s="17"/>
      <c r="F677" s="17"/>
      <c r="H677" s="17"/>
      <c r="L677" s="17"/>
    </row>
    <row r="678" spans="4:12" x14ac:dyDescent="0.25">
      <c r="D678" s="17"/>
      <c r="F678" s="17"/>
      <c r="H678" s="17"/>
      <c r="L678" s="17"/>
    </row>
    <row r="679" spans="4:12" x14ac:dyDescent="0.25">
      <c r="D679" s="17"/>
      <c r="F679" s="17"/>
      <c r="H679" s="17"/>
      <c r="L679" s="17"/>
    </row>
    <row r="680" spans="4:12" x14ac:dyDescent="0.25">
      <c r="D680" s="17"/>
      <c r="F680" s="17"/>
      <c r="H680" s="17"/>
      <c r="L680" s="17"/>
    </row>
    <row r="681" spans="4:12" x14ac:dyDescent="0.25">
      <c r="D681" s="17"/>
      <c r="F681" s="17"/>
      <c r="H681" s="17"/>
      <c r="L681" s="17"/>
    </row>
    <row r="682" spans="4:12" x14ac:dyDescent="0.25">
      <c r="D682" s="17"/>
      <c r="F682" s="17"/>
      <c r="H682" s="17"/>
      <c r="L682" s="17"/>
    </row>
    <row r="683" spans="4:12" x14ac:dyDescent="0.25">
      <c r="D683" s="17"/>
      <c r="F683" s="17"/>
      <c r="H683" s="17"/>
      <c r="L683" s="17"/>
    </row>
    <row r="684" spans="4:12" x14ac:dyDescent="0.25">
      <c r="D684" s="17"/>
      <c r="F684" s="17"/>
      <c r="H684" s="17"/>
      <c r="L684" s="17"/>
    </row>
    <row r="685" spans="4:12" x14ac:dyDescent="0.25">
      <c r="D685" s="17"/>
      <c r="F685" s="17"/>
      <c r="H685" s="17"/>
      <c r="L685" s="17"/>
    </row>
    <row r="686" spans="4:12" x14ac:dyDescent="0.25">
      <c r="D686" s="17"/>
      <c r="F686" s="17"/>
      <c r="H686" s="17"/>
      <c r="L686" s="17"/>
    </row>
    <row r="687" spans="4:12" x14ac:dyDescent="0.25">
      <c r="D687" s="17"/>
      <c r="F687" s="17"/>
      <c r="H687" s="17"/>
      <c r="L687" s="17"/>
    </row>
    <row r="688" spans="4:12" x14ac:dyDescent="0.25">
      <c r="D688" s="17"/>
      <c r="F688" s="17"/>
      <c r="H688" s="17"/>
      <c r="L688" s="17"/>
    </row>
    <row r="689" spans="4:12" x14ac:dyDescent="0.25">
      <c r="D689" s="17"/>
      <c r="F689" s="17"/>
      <c r="H689" s="17"/>
      <c r="L689" s="17"/>
    </row>
    <row r="690" spans="4:12" x14ac:dyDescent="0.25">
      <c r="D690" s="17"/>
      <c r="F690" s="17"/>
      <c r="H690" s="17"/>
      <c r="L690" s="17"/>
    </row>
    <row r="691" spans="4:12" x14ac:dyDescent="0.25">
      <c r="D691" s="17"/>
      <c r="F691" s="17"/>
      <c r="H691" s="17"/>
      <c r="L691" s="17"/>
    </row>
    <row r="692" spans="4:12" x14ac:dyDescent="0.25">
      <c r="D692" s="17"/>
      <c r="F692" s="17"/>
      <c r="H692" s="17"/>
      <c r="L692" s="17"/>
    </row>
    <row r="693" spans="4:12" x14ac:dyDescent="0.25">
      <c r="D693" s="17"/>
      <c r="F693" s="17"/>
      <c r="H693" s="17"/>
      <c r="L693" s="17"/>
    </row>
    <row r="694" spans="4:12" x14ac:dyDescent="0.25">
      <c r="D694" s="17"/>
      <c r="F694" s="17"/>
      <c r="H694" s="17"/>
      <c r="L694" s="17"/>
    </row>
    <row r="695" spans="4:12" x14ac:dyDescent="0.25">
      <c r="D695" s="17"/>
      <c r="F695" s="17"/>
      <c r="H695" s="17"/>
      <c r="L695" s="17"/>
    </row>
    <row r="696" spans="4:12" x14ac:dyDescent="0.25">
      <c r="D696" s="17"/>
      <c r="F696" s="17"/>
      <c r="H696" s="17"/>
      <c r="L696" s="17"/>
    </row>
    <row r="697" spans="4:12" x14ac:dyDescent="0.25">
      <c r="D697" s="17"/>
      <c r="F697" s="17"/>
      <c r="H697" s="17"/>
      <c r="L697" s="17"/>
    </row>
    <row r="698" spans="4:12" x14ac:dyDescent="0.25">
      <c r="D698" s="17"/>
      <c r="F698" s="17"/>
      <c r="H698" s="17"/>
      <c r="L698" s="17"/>
    </row>
    <row r="699" spans="4:12" x14ac:dyDescent="0.25">
      <c r="D699" s="17"/>
      <c r="F699" s="17"/>
      <c r="H699" s="17"/>
      <c r="L699" s="17"/>
    </row>
    <row r="700" spans="4:12" x14ac:dyDescent="0.25">
      <c r="D700" s="17"/>
      <c r="F700" s="17"/>
      <c r="H700" s="17"/>
      <c r="L700" s="17"/>
    </row>
    <row r="701" spans="4:12" x14ac:dyDescent="0.25">
      <c r="D701" s="17"/>
      <c r="F701" s="17"/>
      <c r="H701" s="17"/>
      <c r="L701" s="17"/>
    </row>
    <row r="702" spans="4:12" x14ac:dyDescent="0.25">
      <c r="D702" s="17"/>
      <c r="F702" s="17"/>
      <c r="H702" s="17"/>
      <c r="L702" s="17"/>
    </row>
    <row r="703" spans="4:12" x14ac:dyDescent="0.25">
      <c r="D703" s="17"/>
      <c r="F703" s="17"/>
      <c r="H703" s="17"/>
      <c r="L703" s="17"/>
    </row>
    <row r="704" spans="4:12" x14ac:dyDescent="0.25">
      <c r="D704" s="17"/>
      <c r="F704" s="17"/>
      <c r="H704" s="17"/>
      <c r="L704" s="17"/>
    </row>
    <row r="705" spans="4:12" x14ac:dyDescent="0.25">
      <c r="D705" s="17"/>
      <c r="F705" s="17"/>
      <c r="H705" s="17"/>
      <c r="L705" s="17"/>
    </row>
    <row r="706" spans="4:12" x14ac:dyDescent="0.25">
      <c r="D706" s="17"/>
      <c r="F706" s="17"/>
      <c r="H706" s="17"/>
      <c r="L706" s="17"/>
    </row>
    <row r="707" spans="4:12" x14ac:dyDescent="0.25">
      <c r="D707" s="17"/>
      <c r="F707" s="17"/>
      <c r="H707" s="17"/>
      <c r="L707" s="17"/>
    </row>
    <row r="708" spans="4:12" x14ac:dyDescent="0.25">
      <c r="D708" s="17"/>
      <c r="F708" s="17"/>
      <c r="H708" s="17"/>
      <c r="L708" s="17"/>
    </row>
    <row r="709" spans="4:12" x14ac:dyDescent="0.25">
      <c r="D709" s="17"/>
      <c r="F709" s="17"/>
      <c r="H709" s="17"/>
      <c r="L709" s="17"/>
    </row>
    <row r="710" spans="4:12" x14ac:dyDescent="0.25">
      <c r="D710" s="17"/>
      <c r="F710" s="17"/>
      <c r="H710" s="17"/>
      <c r="L710" s="17"/>
    </row>
    <row r="711" spans="4:12" x14ac:dyDescent="0.25">
      <c r="D711" s="17"/>
      <c r="F711" s="17"/>
      <c r="H711" s="17"/>
      <c r="L711" s="17"/>
    </row>
    <row r="712" spans="4:12" x14ac:dyDescent="0.25">
      <c r="D712" s="17"/>
      <c r="F712" s="17"/>
      <c r="H712" s="17"/>
      <c r="L712" s="17"/>
    </row>
    <row r="713" spans="4:12" x14ac:dyDescent="0.25">
      <c r="D713" s="17"/>
      <c r="F713" s="17"/>
      <c r="H713" s="17"/>
      <c r="L713" s="17"/>
    </row>
    <row r="714" spans="4:12" x14ac:dyDescent="0.25">
      <c r="D714" s="17"/>
      <c r="F714" s="17"/>
      <c r="H714" s="17"/>
      <c r="L714" s="17"/>
    </row>
    <row r="715" spans="4:12" x14ac:dyDescent="0.25">
      <c r="D715" s="17"/>
      <c r="F715" s="17"/>
      <c r="H715" s="17"/>
      <c r="L715" s="17"/>
    </row>
    <row r="716" spans="4:12" x14ac:dyDescent="0.25">
      <c r="D716" s="17"/>
      <c r="F716" s="17"/>
      <c r="H716" s="17"/>
      <c r="L716" s="17"/>
    </row>
    <row r="717" spans="4:12" x14ac:dyDescent="0.25">
      <c r="D717" s="17"/>
      <c r="F717" s="17"/>
      <c r="H717" s="17"/>
      <c r="L717" s="17"/>
    </row>
    <row r="718" spans="4:12" x14ac:dyDescent="0.25">
      <c r="D718" s="17"/>
      <c r="F718" s="17"/>
      <c r="H718" s="17"/>
      <c r="L718" s="17"/>
    </row>
    <row r="719" spans="4:12" x14ac:dyDescent="0.25">
      <c r="D719" s="17"/>
      <c r="F719" s="17"/>
      <c r="H719" s="17"/>
      <c r="L719" s="17"/>
    </row>
    <row r="720" spans="4:12" x14ac:dyDescent="0.25">
      <c r="D720" s="17"/>
      <c r="F720" s="17"/>
      <c r="H720" s="17"/>
      <c r="L720" s="17"/>
    </row>
    <row r="721" spans="4:12" x14ac:dyDescent="0.25">
      <c r="D721" s="17"/>
      <c r="F721" s="17"/>
      <c r="H721" s="17"/>
      <c r="L721" s="17"/>
    </row>
    <row r="722" spans="4:12" x14ac:dyDescent="0.25">
      <c r="D722" s="17"/>
      <c r="F722" s="17"/>
      <c r="H722" s="17"/>
      <c r="L722" s="17"/>
    </row>
    <row r="723" spans="4:12" x14ac:dyDescent="0.25">
      <c r="D723" s="17"/>
      <c r="F723" s="17"/>
      <c r="H723" s="17"/>
      <c r="L723" s="17"/>
    </row>
    <row r="724" spans="4:12" x14ac:dyDescent="0.25">
      <c r="D724" s="17"/>
      <c r="F724" s="17"/>
      <c r="H724" s="17"/>
      <c r="L724" s="17"/>
    </row>
    <row r="725" spans="4:12" x14ac:dyDescent="0.25">
      <c r="D725" s="17"/>
      <c r="F725" s="17"/>
      <c r="H725" s="17"/>
      <c r="L725" s="17"/>
    </row>
    <row r="726" spans="4:12" x14ac:dyDescent="0.25">
      <c r="D726" s="17"/>
      <c r="F726" s="17"/>
      <c r="H726" s="17"/>
      <c r="L726" s="17"/>
    </row>
    <row r="727" spans="4:12" x14ac:dyDescent="0.25">
      <c r="D727" s="17"/>
      <c r="F727" s="17"/>
      <c r="H727" s="17"/>
      <c r="L727" s="17"/>
    </row>
    <row r="728" spans="4:12" x14ac:dyDescent="0.25">
      <c r="D728" s="17"/>
      <c r="F728" s="17"/>
      <c r="H728" s="17"/>
      <c r="L728" s="17"/>
    </row>
    <row r="729" spans="4:12" x14ac:dyDescent="0.25">
      <c r="D729" s="17"/>
      <c r="F729" s="17"/>
      <c r="H729" s="17"/>
      <c r="L729" s="17"/>
    </row>
    <row r="730" spans="4:12" x14ac:dyDescent="0.25">
      <c r="D730" s="17"/>
      <c r="F730" s="17"/>
      <c r="H730" s="17"/>
      <c r="L730" s="17"/>
    </row>
    <row r="731" spans="4:12" x14ac:dyDescent="0.25">
      <c r="D731" s="17"/>
      <c r="F731" s="17"/>
      <c r="H731" s="17"/>
      <c r="L731" s="17"/>
    </row>
    <row r="732" spans="4:12" x14ac:dyDescent="0.25">
      <c r="D732" s="17"/>
      <c r="F732" s="17"/>
      <c r="H732" s="17"/>
      <c r="L732" s="17"/>
    </row>
    <row r="733" spans="4:12" x14ac:dyDescent="0.25">
      <c r="D733" s="17"/>
      <c r="F733" s="17"/>
      <c r="H733" s="17"/>
      <c r="L733" s="17"/>
    </row>
    <row r="734" spans="4:12" x14ac:dyDescent="0.25">
      <c r="D734" s="17"/>
      <c r="F734" s="17"/>
      <c r="H734" s="17"/>
      <c r="L734" s="17"/>
    </row>
    <row r="735" spans="4:12" x14ac:dyDescent="0.25">
      <c r="D735" s="17"/>
      <c r="F735" s="17"/>
      <c r="H735" s="17"/>
      <c r="L735" s="17"/>
    </row>
    <row r="736" spans="4:12" x14ac:dyDescent="0.25">
      <c r="D736" s="17"/>
      <c r="F736" s="17"/>
      <c r="H736" s="17"/>
      <c r="L736" s="17"/>
    </row>
    <row r="737" spans="4:12" x14ac:dyDescent="0.25">
      <c r="D737" s="17"/>
      <c r="F737" s="17"/>
      <c r="H737" s="17"/>
      <c r="L737" s="17"/>
    </row>
    <row r="738" spans="4:12" x14ac:dyDescent="0.25">
      <c r="D738" s="17"/>
      <c r="F738" s="17"/>
      <c r="H738" s="17"/>
      <c r="L738" s="17"/>
    </row>
    <row r="739" spans="4:12" x14ac:dyDescent="0.25">
      <c r="D739" s="17"/>
      <c r="F739" s="17"/>
      <c r="H739" s="17"/>
      <c r="L739" s="17"/>
    </row>
    <row r="740" spans="4:12" x14ac:dyDescent="0.25">
      <c r="D740" s="17"/>
      <c r="F740" s="17"/>
      <c r="H740" s="17"/>
      <c r="L740" s="17"/>
    </row>
    <row r="741" spans="4:12" x14ac:dyDescent="0.25">
      <c r="D741" s="17"/>
      <c r="F741" s="17"/>
      <c r="H741" s="17"/>
      <c r="L741" s="17"/>
    </row>
    <row r="742" spans="4:12" x14ac:dyDescent="0.25">
      <c r="D742" s="17"/>
      <c r="F742" s="17"/>
      <c r="H742" s="17"/>
      <c r="L742" s="17"/>
    </row>
    <row r="743" spans="4:12" x14ac:dyDescent="0.25">
      <c r="D743" s="17"/>
      <c r="F743" s="17"/>
      <c r="H743" s="17"/>
      <c r="L743" s="17"/>
    </row>
    <row r="744" spans="4:12" x14ac:dyDescent="0.25">
      <c r="D744" s="17"/>
      <c r="F744" s="17"/>
      <c r="H744" s="17"/>
      <c r="L744" s="17"/>
    </row>
    <row r="745" spans="4:12" x14ac:dyDescent="0.25">
      <c r="D745" s="17"/>
      <c r="F745" s="17"/>
      <c r="H745" s="17"/>
      <c r="L745" s="17"/>
    </row>
    <row r="746" spans="4:12" x14ac:dyDescent="0.25">
      <c r="D746" s="17"/>
      <c r="F746" s="17"/>
      <c r="H746" s="17"/>
      <c r="L746" s="17"/>
    </row>
    <row r="747" spans="4:12" x14ac:dyDescent="0.25">
      <c r="D747" s="17"/>
      <c r="F747" s="17"/>
      <c r="H747" s="17"/>
      <c r="L747" s="17"/>
    </row>
    <row r="748" spans="4:12" x14ac:dyDescent="0.25">
      <c r="D748" s="17"/>
      <c r="F748" s="17"/>
      <c r="H748" s="17"/>
      <c r="L748" s="17"/>
    </row>
    <row r="749" spans="4:12" x14ac:dyDescent="0.25">
      <c r="D749" s="17"/>
      <c r="F749" s="17"/>
      <c r="H749" s="17"/>
      <c r="L749" s="17"/>
    </row>
    <row r="750" spans="4:12" x14ac:dyDescent="0.25">
      <c r="D750" s="17"/>
      <c r="F750" s="17"/>
      <c r="H750" s="17"/>
      <c r="L750" s="17"/>
    </row>
    <row r="751" spans="4:12" x14ac:dyDescent="0.25">
      <c r="D751" s="17"/>
      <c r="F751" s="17"/>
      <c r="H751" s="17"/>
      <c r="L751" s="17"/>
    </row>
    <row r="752" spans="4:12" x14ac:dyDescent="0.25">
      <c r="D752" s="17"/>
      <c r="F752" s="17"/>
      <c r="H752" s="17"/>
      <c r="L752" s="17"/>
    </row>
    <row r="753" spans="4:12" x14ac:dyDescent="0.25">
      <c r="D753" s="17"/>
      <c r="F753" s="17"/>
      <c r="H753" s="17"/>
      <c r="L753" s="17"/>
    </row>
    <row r="754" spans="4:12" x14ac:dyDescent="0.25">
      <c r="D754" s="17"/>
      <c r="F754" s="17"/>
      <c r="H754" s="17"/>
      <c r="L754" s="17"/>
    </row>
    <row r="755" spans="4:12" x14ac:dyDescent="0.25">
      <c r="D755" s="17"/>
      <c r="F755" s="17"/>
      <c r="H755" s="17"/>
      <c r="L755" s="17"/>
    </row>
    <row r="756" spans="4:12" x14ac:dyDescent="0.25">
      <c r="D756" s="17"/>
      <c r="F756" s="17"/>
      <c r="H756" s="17"/>
      <c r="L756" s="17"/>
    </row>
    <row r="757" spans="4:12" x14ac:dyDescent="0.25">
      <c r="D757" s="17"/>
      <c r="F757" s="17"/>
      <c r="H757" s="17"/>
      <c r="L757" s="17"/>
    </row>
    <row r="758" spans="4:12" x14ac:dyDescent="0.25">
      <c r="D758" s="17"/>
      <c r="F758" s="17"/>
      <c r="H758" s="17"/>
      <c r="L758" s="17"/>
    </row>
    <row r="759" spans="4:12" x14ac:dyDescent="0.25">
      <c r="D759" s="17"/>
      <c r="F759" s="17"/>
      <c r="H759" s="17"/>
      <c r="L759" s="17"/>
    </row>
    <row r="760" spans="4:12" x14ac:dyDescent="0.25">
      <c r="D760" s="17"/>
      <c r="F760" s="17"/>
      <c r="H760" s="17"/>
      <c r="L760" s="17"/>
    </row>
    <row r="761" spans="4:12" x14ac:dyDescent="0.25">
      <c r="D761" s="17"/>
      <c r="F761" s="17"/>
      <c r="H761" s="17"/>
      <c r="L761" s="17"/>
    </row>
    <row r="762" spans="4:12" x14ac:dyDescent="0.25">
      <c r="D762" s="17"/>
      <c r="F762" s="17"/>
      <c r="H762" s="17"/>
      <c r="L762" s="17"/>
    </row>
    <row r="763" spans="4:12" x14ac:dyDescent="0.25">
      <c r="D763" s="17"/>
      <c r="F763" s="17"/>
      <c r="H763" s="17"/>
      <c r="L763" s="17"/>
    </row>
    <row r="764" spans="4:12" x14ac:dyDescent="0.25">
      <c r="D764" s="17"/>
      <c r="F764" s="17"/>
      <c r="H764" s="17"/>
      <c r="L764" s="17"/>
    </row>
    <row r="765" spans="4:12" x14ac:dyDescent="0.25">
      <c r="D765" s="17"/>
      <c r="F765" s="17"/>
      <c r="H765" s="17"/>
      <c r="L765" s="17"/>
    </row>
    <row r="766" spans="4:12" x14ac:dyDescent="0.25">
      <c r="D766" s="17"/>
      <c r="F766" s="17"/>
      <c r="H766" s="17"/>
      <c r="L766" s="17"/>
    </row>
    <row r="767" spans="4:12" x14ac:dyDescent="0.25">
      <c r="D767" s="17"/>
      <c r="F767" s="17"/>
      <c r="H767" s="17"/>
      <c r="L767" s="17"/>
    </row>
    <row r="768" spans="4:12" x14ac:dyDescent="0.25">
      <c r="D768" s="17"/>
      <c r="F768" s="17"/>
      <c r="H768" s="17"/>
      <c r="L768" s="17"/>
    </row>
    <row r="769" spans="4:12" x14ac:dyDescent="0.25">
      <c r="D769" s="17"/>
      <c r="F769" s="17"/>
      <c r="H769" s="17"/>
      <c r="L769" s="17"/>
    </row>
    <row r="770" spans="4:12" x14ac:dyDescent="0.25">
      <c r="D770" s="17"/>
      <c r="F770" s="17"/>
      <c r="H770" s="17"/>
      <c r="L770" s="17"/>
    </row>
    <row r="771" spans="4:12" x14ac:dyDescent="0.25">
      <c r="D771" s="17"/>
      <c r="F771" s="17"/>
      <c r="H771" s="17"/>
      <c r="L771" s="17"/>
    </row>
    <row r="772" spans="4:12" x14ac:dyDescent="0.25">
      <c r="D772" s="17"/>
      <c r="F772" s="17"/>
      <c r="H772" s="17"/>
      <c r="L772" s="17"/>
    </row>
    <row r="773" spans="4:12" x14ac:dyDescent="0.25">
      <c r="D773" s="17"/>
      <c r="F773" s="17"/>
      <c r="H773" s="17"/>
      <c r="L773" s="17"/>
    </row>
    <row r="774" spans="4:12" x14ac:dyDescent="0.25">
      <c r="D774" s="17"/>
      <c r="F774" s="17"/>
      <c r="H774" s="17"/>
      <c r="L774" s="17"/>
    </row>
    <row r="775" spans="4:12" x14ac:dyDescent="0.25">
      <c r="D775" s="17"/>
      <c r="F775" s="17"/>
      <c r="H775" s="17"/>
      <c r="L775" s="17"/>
    </row>
    <row r="776" spans="4:12" x14ac:dyDescent="0.25">
      <c r="D776" s="17"/>
      <c r="F776" s="17"/>
      <c r="H776" s="17"/>
      <c r="L776" s="17"/>
    </row>
    <row r="777" spans="4:12" x14ac:dyDescent="0.25">
      <c r="D777" s="17"/>
      <c r="F777" s="17"/>
      <c r="H777" s="17"/>
      <c r="L777" s="17"/>
    </row>
    <row r="778" spans="4:12" x14ac:dyDescent="0.25">
      <c r="D778" s="17"/>
      <c r="F778" s="17"/>
      <c r="H778" s="17"/>
      <c r="L778" s="17"/>
    </row>
    <row r="779" spans="4:12" x14ac:dyDescent="0.25">
      <c r="D779" s="17"/>
      <c r="F779" s="17"/>
      <c r="H779" s="17"/>
      <c r="L779" s="17"/>
    </row>
    <row r="780" spans="4:12" x14ac:dyDescent="0.25">
      <c r="D780" s="17"/>
      <c r="F780" s="17"/>
      <c r="H780" s="17"/>
      <c r="L780" s="17"/>
    </row>
    <row r="781" spans="4:12" x14ac:dyDescent="0.25">
      <c r="D781" s="17"/>
      <c r="F781" s="17"/>
      <c r="H781" s="17"/>
      <c r="L781" s="17"/>
    </row>
    <row r="782" spans="4:12" x14ac:dyDescent="0.25">
      <c r="D782" s="17"/>
      <c r="F782" s="17"/>
      <c r="H782" s="17"/>
      <c r="L782" s="17"/>
    </row>
    <row r="783" spans="4:12" x14ac:dyDescent="0.25">
      <c r="D783" s="17"/>
      <c r="F783" s="17"/>
      <c r="H783" s="17"/>
      <c r="L783" s="17"/>
    </row>
    <row r="784" spans="4:12" x14ac:dyDescent="0.25">
      <c r="D784" s="17"/>
      <c r="F784" s="17"/>
      <c r="H784" s="17"/>
      <c r="L784" s="17"/>
    </row>
    <row r="785" spans="4:12" x14ac:dyDescent="0.25">
      <c r="D785" s="17"/>
      <c r="F785" s="17"/>
      <c r="H785" s="17"/>
      <c r="L785" s="17"/>
    </row>
    <row r="786" spans="4:12" x14ac:dyDescent="0.25">
      <c r="D786" s="17"/>
      <c r="F786" s="17"/>
      <c r="H786" s="17"/>
      <c r="L786" s="17"/>
    </row>
    <row r="787" spans="4:12" x14ac:dyDescent="0.25">
      <c r="D787" s="17"/>
      <c r="F787" s="17"/>
      <c r="H787" s="17"/>
      <c r="L787" s="17"/>
    </row>
    <row r="788" spans="4:12" x14ac:dyDescent="0.25">
      <c r="D788" s="17"/>
      <c r="F788" s="17"/>
      <c r="H788" s="17"/>
      <c r="L788" s="17"/>
    </row>
    <row r="789" spans="4:12" x14ac:dyDescent="0.25">
      <c r="D789" s="17"/>
      <c r="F789" s="17"/>
      <c r="H789" s="17"/>
      <c r="L789" s="17"/>
    </row>
    <row r="790" spans="4:12" x14ac:dyDescent="0.25">
      <c r="D790" s="17"/>
      <c r="F790" s="17"/>
      <c r="H790" s="17"/>
      <c r="L790" s="17"/>
    </row>
    <row r="791" spans="4:12" x14ac:dyDescent="0.25">
      <c r="D791" s="17"/>
      <c r="F791" s="17"/>
      <c r="H791" s="17"/>
      <c r="L791" s="17"/>
    </row>
    <row r="792" spans="4:12" x14ac:dyDescent="0.25">
      <c r="D792" s="17"/>
      <c r="F792" s="17"/>
      <c r="H792" s="17"/>
      <c r="L792" s="17"/>
    </row>
    <row r="793" spans="4:12" x14ac:dyDescent="0.25">
      <c r="D793" s="17"/>
      <c r="F793" s="17"/>
      <c r="H793" s="17"/>
      <c r="L793" s="17"/>
    </row>
    <row r="794" spans="4:12" x14ac:dyDescent="0.25">
      <c r="D794" s="17"/>
      <c r="F794" s="17"/>
      <c r="H794" s="17"/>
      <c r="L794" s="17"/>
    </row>
    <row r="795" spans="4:12" x14ac:dyDescent="0.25">
      <c r="D795" s="17"/>
      <c r="F795" s="17"/>
      <c r="H795" s="17"/>
      <c r="L795" s="17"/>
    </row>
    <row r="796" spans="4:12" x14ac:dyDescent="0.25">
      <c r="D796" s="17"/>
      <c r="F796" s="17"/>
      <c r="H796" s="17"/>
      <c r="L796" s="17"/>
    </row>
    <row r="797" spans="4:12" x14ac:dyDescent="0.25">
      <c r="D797" s="17"/>
      <c r="F797" s="17"/>
      <c r="H797" s="17"/>
      <c r="L797" s="17"/>
    </row>
    <row r="798" spans="4:12" x14ac:dyDescent="0.25">
      <c r="D798" s="17"/>
      <c r="F798" s="17"/>
      <c r="H798" s="17"/>
      <c r="L798" s="17"/>
    </row>
    <row r="799" spans="4:12" x14ac:dyDescent="0.25">
      <c r="D799" s="17"/>
      <c r="F799" s="17"/>
      <c r="H799" s="17"/>
      <c r="L799" s="17"/>
    </row>
    <row r="800" spans="4:12" x14ac:dyDescent="0.25">
      <c r="D800" s="17"/>
      <c r="F800" s="17"/>
      <c r="H800" s="17"/>
      <c r="L800" s="17"/>
    </row>
    <row r="801" spans="4:12" x14ac:dyDescent="0.25">
      <c r="D801" s="17"/>
      <c r="F801" s="17"/>
      <c r="H801" s="17"/>
      <c r="L801" s="17"/>
    </row>
    <row r="802" spans="4:12" x14ac:dyDescent="0.25">
      <c r="D802" s="17"/>
      <c r="F802" s="17"/>
      <c r="H802" s="17"/>
      <c r="L802" s="17"/>
    </row>
    <row r="803" spans="4:12" x14ac:dyDescent="0.25">
      <c r="D803" s="17"/>
      <c r="F803" s="17"/>
      <c r="H803" s="17"/>
      <c r="L803" s="17"/>
    </row>
    <row r="804" spans="4:12" x14ac:dyDescent="0.25">
      <c r="D804" s="17"/>
      <c r="F804" s="17"/>
      <c r="H804" s="17"/>
      <c r="L804" s="17"/>
    </row>
    <row r="805" spans="4:12" x14ac:dyDescent="0.25">
      <c r="D805" s="17"/>
      <c r="F805" s="17"/>
      <c r="H805" s="17"/>
      <c r="L805" s="17"/>
    </row>
    <row r="806" spans="4:12" x14ac:dyDescent="0.25">
      <c r="D806" s="17"/>
      <c r="F806" s="17"/>
      <c r="H806" s="17"/>
      <c r="L806" s="17"/>
    </row>
    <row r="807" spans="4:12" x14ac:dyDescent="0.25">
      <c r="D807" s="17"/>
      <c r="F807" s="17"/>
      <c r="H807" s="17"/>
      <c r="L807" s="17"/>
    </row>
    <row r="808" spans="4:12" x14ac:dyDescent="0.25">
      <c r="D808" s="17"/>
      <c r="F808" s="17"/>
      <c r="H808" s="17"/>
      <c r="L808" s="17"/>
    </row>
    <row r="809" spans="4:12" x14ac:dyDescent="0.25">
      <c r="D809" s="17"/>
      <c r="F809" s="17"/>
      <c r="H809" s="17"/>
      <c r="L809" s="17"/>
    </row>
    <row r="810" spans="4:12" x14ac:dyDescent="0.25">
      <c r="D810" s="17"/>
      <c r="F810" s="17"/>
      <c r="H810" s="17"/>
      <c r="L810" s="17"/>
    </row>
    <row r="811" spans="4:12" x14ac:dyDescent="0.25">
      <c r="D811" s="17"/>
      <c r="F811" s="17"/>
      <c r="H811" s="17"/>
      <c r="L811" s="17"/>
    </row>
    <row r="812" spans="4:12" x14ac:dyDescent="0.25">
      <c r="D812" s="17"/>
      <c r="F812" s="17"/>
      <c r="H812" s="17"/>
      <c r="L812" s="17"/>
    </row>
    <row r="813" spans="4:12" x14ac:dyDescent="0.25">
      <c r="D813" s="17"/>
      <c r="F813" s="17"/>
      <c r="H813" s="17"/>
      <c r="L813" s="17"/>
    </row>
    <row r="814" spans="4:12" x14ac:dyDescent="0.25">
      <c r="D814" s="17"/>
      <c r="F814" s="17"/>
      <c r="H814" s="17"/>
      <c r="L814" s="17"/>
    </row>
    <row r="815" spans="4:12" x14ac:dyDescent="0.25">
      <c r="D815" s="17"/>
      <c r="F815" s="17"/>
      <c r="H815" s="17"/>
      <c r="L815" s="17"/>
    </row>
    <row r="816" spans="4:12" x14ac:dyDescent="0.25">
      <c r="D816" s="17"/>
      <c r="F816" s="17"/>
      <c r="H816" s="17"/>
      <c r="L816" s="17"/>
    </row>
    <row r="817" spans="4:12" x14ac:dyDescent="0.25">
      <c r="D817" s="17"/>
      <c r="F817" s="17"/>
      <c r="H817" s="17"/>
      <c r="L817" s="17"/>
    </row>
    <row r="818" spans="4:12" x14ac:dyDescent="0.25">
      <c r="D818" s="17"/>
      <c r="F818" s="17"/>
      <c r="H818" s="17"/>
      <c r="L818" s="17"/>
    </row>
    <row r="819" spans="4:12" x14ac:dyDescent="0.25">
      <c r="D819" s="17"/>
      <c r="F819" s="17"/>
      <c r="H819" s="17"/>
      <c r="L819" s="17"/>
    </row>
    <row r="820" spans="4:12" x14ac:dyDescent="0.25">
      <c r="D820" s="17"/>
      <c r="F820" s="17"/>
      <c r="H820" s="17"/>
      <c r="L820" s="17"/>
    </row>
    <row r="821" spans="4:12" x14ac:dyDescent="0.25">
      <c r="D821" s="17"/>
      <c r="F821" s="17"/>
      <c r="H821" s="17"/>
      <c r="L821" s="17"/>
    </row>
    <row r="822" spans="4:12" x14ac:dyDescent="0.25">
      <c r="D822" s="17"/>
      <c r="F822" s="17"/>
      <c r="H822" s="17"/>
      <c r="L822" s="17"/>
    </row>
    <row r="823" spans="4:12" x14ac:dyDescent="0.25">
      <c r="D823" s="17"/>
      <c r="F823" s="17"/>
      <c r="H823" s="17"/>
      <c r="L823" s="17"/>
    </row>
    <row r="824" spans="4:12" x14ac:dyDescent="0.25">
      <c r="D824" s="17"/>
      <c r="F824" s="17"/>
      <c r="H824" s="17"/>
      <c r="L824" s="17"/>
    </row>
    <row r="825" spans="4:12" x14ac:dyDescent="0.25">
      <c r="D825" s="17"/>
      <c r="F825" s="17"/>
      <c r="H825" s="17"/>
      <c r="L825" s="17"/>
    </row>
    <row r="826" spans="4:12" x14ac:dyDescent="0.25">
      <c r="D826" s="17"/>
      <c r="F826" s="17"/>
      <c r="H826" s="17"/>
      <c r="L826" s="17"/>
    </row>
    <row r="827" spans="4:12" x14ac:dyDescent="0.25">
      <c r="D827" s="17"/>
      <c r="F827" s="17"/>
      <c r="H827" s="17"/>
      <c r="L827" s="17"/>
    </row>
    <row r="828" spans="4:12" x14ac:dyDescent="0.25">
      <c r="D828" s="17"/>
      <c r="F828" s="17"/>
      <c r="H828" s="17"/>
      <c r="L828" s="17"/>
    </row>
    <row r="829" spans="4:12" x14ac:dyDescent="0.25">
      <c r="D829" s="17"/>
      <c r="F829" s="17"/>
      <c r="H829" s="17"/>
      <c r="L829" s="17"/>
    </row>
    <row r="830" spans="4:12" x14ac:dyDescent="0.25">
      <c r="D830" s="17"/>
      <c r="F830" s="17"/>
      <c r="H830" s="17"/>
      <c r="L830" s="17"/>
    </row>
    <row r="831" spans="4:12" x14ac:dyDescent="0.25">
      <c r="D831" s="17"/>
      <c r="F831" s="17"/>
      <c r="H831" s="17"/>
      <c r="L831" s="17"/>
    </row>
    <row r="832" spans="4:12" x14ac:dyDescent="0.25">
      <c r="D832" s="17"/>
      <c r="F832" s="17"/>
      <c r="H832" s="17"/>
      <c r="L832" s="17"/>
    </row>
    <row r="833" spans="4:12" x14ac:dyDescent="0.25">
      <c r="D833" s="17"/>
      <c r="F833" s="17"/>
      <c r="H833" s="17"/>
      <c r="L833" s="17"/>
    </row>
    <row r="834" spans="4:12" x14ac:dyDescent="0.25">
      <c r="D834" s="17"/>
      <c r="F834" s="17"/>
      <c r="H834" s="17"/>
      <c r="L834" s="17"/>
    </row>
    <row r="835" spans="4:12" x14ac:dyDescent="0.25">
      <c r="D835" s="17"/>
      <c r="F835" s="17"/>
      <c r="H835" s="17"/>
      <c r="L835" s="17"/>
    </row>
    <row r="836" spans="4:12" x14ac:dyDescent="0.25">
      <c r="D836" s="17"/>
      <c r="F836" s="17"/>
      <c r="H836" s="17"/>
      <c r="L836" s="17"/>
    </row>
    <row r="837" spans="4:12" x14ac:dyDescent="0.25">
      <c r="D837" s="17"/>
      <c r="F837" s="17"/>
      <c r="H837" s="17"/>
      <c r="L837" s="17"/>
    </row>
    <row r="838" spans="4:12" x14ac:dyDescent="0.25">
      <c r="D838" s="17"/>
      <c r="F838" s="17"/>
      <c r="H838" s="17"/>
      <c r="L838" s="17"/>
    </row>
    <row r="839" spans="4:12" x14ac:dyDescent="0.25">
      <c r="D839" s="17"/>
      <c r="F839" s="17"/>
      <c r="H839" s="17"/>
      <c r="L839" s="17"/>
    </row>
    <row r="840" spans="4:12" x14ac:dyDescent="0.25">
      <c r="D840" s="17"/>
      <c r="F840" s="17"/>
      <c r="H840" s="17"/>
      <c r="L840" s="17"/>
    </row>
    <row r="841" spans="4:12" x14ac:dyDescent="0.25">
      <c r="D841" s="17"/>
      <c r="F841" s="17"/>
      <c r="H841" s="17"/>
      <c r="L841" s="17"/>
    </row>
    <row r="842" spans="4:12" x14ac:dyDescent="0.25">
      <c r="D842" s="17"/>
      <c r="F842" s="17"/>
      <c r="H842" s="17"/>
      <c r="L842" s="17"/>
    </row>
    <row r="843" spans="4:12" x14ac:dyDescent="0.25">
      <c r="D843" s="17"/>
      <c r="F843" s="17"/>
      <c r="H843" s="17"/>
      <c r="L843" s="17"/>
    </row>
    <row r="844" spans="4:12" x14ac:dyDescent="0.25">
      <c r="D844" s="17"/>
      <c r="F844" s="17"/>
      <c r="H844" s="17"/>
      <c r="L844" s="17"/>
    </row>
    <row r="845" spans="4:12" x14ac:dyDescent="0.25">
      <c r="D845" s="17"/>
      <c r="F845" s="17"/>
      <c r="H845" s="17"/>
      <c r="L845" s="17"/>
    </row>
    <row r="846" spans="4:12" x14ac:dyDescent="0.25">
      <c r="D846" s="17"/>
      <c r="F846" s="17"/>
      <c r="H846" s="17"/>
      <c r="L846" s="17"/>
    </row>
    <row r="847" spans="4:12" x14ac:dyDescent="0.25">
      <c r="D847" s="17"/>
      <c r="F847" s="17"/>
      <c r="H847" s="17"/>
      <c r="L847" s="17"/>
    </row>
    <row r="848" spans="4:12" x14ac:dyDescent="0.25">
      <c r="D848" s="17"/>
      <c r="F848" s="17"/>
      <c r="H848" s="17"/>
      <c r="L848" s="17"/>
    </row>
    <row r="849" spans="4:12" x14ac:dyDescent="0.25">
      <c r="D849" s="17"/>
      <c r="F849" s="17"/>
      <c r="H849" s="17"/>
      <c r="L849" s="17"/>
    </row>
    <row r="850" spans="4:12" x14ac:dyDescent="0.25">
      <c r="D850" s="17"/>
      <c r="F850" s="17"/>
      <c r="H850" s="17"/>
      <c r="L850" s="17"/>
    </row>
    <row r="851" spans="4:12" x14ac:dyDescent="0.25">
      <c r="D851" s="17"/>
      <c r="F851" s="17"/>
      <c r="H851" s="17"/>
      <c r="L851" s="17"/>
    </row>
    <row r="852" spans="4:12" x14ac:dyDescent="0.25">
      <c r="D852" s="17"/>
      <c r="F852" s="17"/>
      <c r="H852" s="17"/>
      <c r="L852" s="17"/>
    </row>
    <row r="853" spans="4:12" x14ac:dyDescent="0.25">
      <c r="D853" s="17"/>
      <c r="F853" s="17"/>
      <c r="H853" s="17"/>
      <c r="L853" s="17"/>
    </row>
    <row r="854" spans="4:12" x14ac:dyDescent="0.25">
      <c r="D854" s="17"/>
      <c r="F854" s="17"/>
      <c r="H854" s="17"/>
      <c r="L854" s="17"/>
    </row>
    <row r="855" spans="4:12" x14ac:dyDescent="0.25">
      <c r="D855" s="17"/>
      <c r="F855" s="17"/>
      <c r="H855" s="17"/>
      <c r="L855" s="17"/>
    </row>
    <row r="856" spans="4:12" x14ac:dyDescent="0.25">
      <c r="D856" s="17"/>
      <c r="F856" s="17"/>
      <c r="H856" s="17"/>
      <c r="L856" s="17"/>
    </row>
    <row r="857" spans="4:12" x14ac:dyDescent="0.25">
      <c r="D857" s="17"/>
      <c r="F857" s="17"/>
      <c r="H857" s="17"/>
      <c r="L857" s="17"/>
    </row>
    <row r="858" spans="4:12" x14ac:dyDescent="0.25">
      <c r="D858" s="17"/>
      <c r="F858" s="17"/>
      <c r="H858" s="17"/>
      <c r="L858" s="17"/>
    </row>
    <row r="859" spans="4:12" x14ac:dyDescent="0.25">
      <c r="D859" s="17"/>
      <c r="F859" s="17"/>
      <c r="H859" s="17"/>
      <c r="L859" s="17"/>
    </row>
    <row r="860" spans="4:12" x14ac:dyDescent="0.25">
      <c r="D860" s="17"/>
      <c r="F860" s="17"/>
      <c r="H860" s="17"/>
      <c r="L860" s="17"/>
    </row>
    <row r="861" spans="4:12" x14ac:dyDescent="0.25">
      <c r="D861" s="17"/>
      <c r="F861" s="17"/>
      <c r="H861" s="17"/>
      <c r="L861" s="17"/>
    </row>
    <row r="862" spans="4:12" x14ac:dyDescent="0.25">
      <c r="D862" s="17"/>
      <c r="F862" s="17"/>
      <c r="H862" s="17"/>
      <c r="L862" s="17"/>
    </row>
    <row r="863" spans="4:12" x14ac:dyDescent="0.25">
      <c r="D863" s="17"/>
      <c r="F863" s="17"/>
      <c r="H863" s="17"/>
      <c r="L863" s="17"/>
    </row>
    <row r="864" spans="4:12" x14ac:dyDescent="0.25">
      <c r="D864" s="17"/>
      <c r="F864" s="17"/>
      <c r="H864" s="17"/>
      <c r="L864" s="17"/>
    </row>
    <row r="865" spans="4:12" x14ac:dyDescent="0.25">
      <c r="D865" s="17"/>
      <c r="F865" s="17"/>
      <c r="H865" s="17"/>
      <c r="L865" s="17"/>
    </row>
    <row r="866" spans="4:12" x14ac:dyDescent="0.25">
      <c r="D866" s="17"/>
      <c r="F866" s="17"/>
      <c r="H866" s="17"/>
      <c r="L866" s="17"/>
    </row>
    <row r="867" spans="4:12" x14ac:dyDescent="0.25">
      <c r="D867" s="17"/>
      <c r="F867" s="17"/>
      <c r="H867" s="17"/>
      <c r="L867" s="17"/>
    </row>
    <row r="868" spans="4:12" x14ac:dyDescent="0.25">
      <c r="D868" s="17"/>
      <c r="F868" s="17"/>
      <c r="H868" s="17"/>
      <c r="L868" s="17"/>
    </row>
    <row r="869" spans="4:12" x14ac:dyDescent="0.25">
      <c r="D869" s="17"/>
      <c r="F869" s="17"/>
      <c r="H869" s="17"/>
      <c r="L869" s="17"/>
    </row>
    <row r="870" spans="4:12" x14ac:dyDescent="0.25">
      <c r="D870" s="17"/>
      <c r="F870" s="17"/>
      <c r="H870" s="17"/>
      <c r="L870" s="17"/>
    </row>
    <row r="871" spans="4:12" x14ac:dyDescent="0.25">
      <c r="D871" s="17"/>
      <c r="F871" s="17"/>
      <c r="H871" s="17"/>
      <c r="L871" s="17"/>
    </row>
    <row r="872" spans="4:12" x14ac:dyDescent="0.25">
      <c r="D872" s="17"/>
      <c r="F872" s="17"/>
      <c r="H872" s="17"/>
      <c r="L872" s="17"/>
    </row>
    <row r="873" spans="4:12" x14ac:dyDescent="0.25">
      <c r="D873" s="17"/>
      <c r="F873" s="17"/>
      <c r="H873" s="17"/>
      <c r="L873" s="17"/>
    </row>
    <row r="874" spans="4:12" x14ac:dyDescent="0.25">
      <c r="D874" s="17"/>
      <c r="F874" s="17"/>
      <c r="H874" s="17"/>
      <c r="L874" s="17"/>
    </row>
    <row r="875" spans="4:12" x14ac:dyDescent="0.25">
      <c r="D875" s="17"/>
      <c r="F875" s="17"/>
      <c r="H875" s="17"/>
      <c r="L875" s="17"/>
    </row>
    <row r="876" spans="4:12" x14ac:dyDescent="0.25">
      <c r="D876" s="17"/>
      <c r="F876" s="17"/>
      <c r="H876" s="17"/>
      <c r="L876" s="17"/>
    </row>
    <row r="877" spans="4:12" x14ac:dyDescent="0.25">
      <c r="D877" s="17"/>
      <c r="F877" s="17"/>
      <c r="H877" s="17"/>
      <c r="L877" s="17"/>
    </row>
    <row r="878" spans="4:12" x14ac:dyDescent="0.25">
      <c r="D878" s="17"/>
      <c r="F878" s="17"/>
      <c r="H878" s="17"/>
      <c r="L878" s="17"/>
    </row>
    <row r="879" spans="4:12" x14ac:dyDescent="0.25">
      <c r="D879" s="17"/>
      <c r="F879" s="17"/>
      <c r="H879" s="17"/>
      <c r="L879" s="17"/>
    </row>
    <row r="880" spans="4:12" x14ac:dyDescent="0.25">
      <c r="D880" s="17"/>
      <c r="F880" s="17"/>
      <c r="H880" s="17"/>
      <c r="L880" s="17"/>
    </row>
    <row r="881" spans="4:12" x14ac:dyDescent="0.25">
      <c r="D881" s="17"/>
      <c r="F881" s="17"/>
      <c r="H881" s="17"/>
      <c r="L881" s="17"/>
    </row>
    <row r="882" spans="4:12" x14ac:dyDescent="0.25">
      <c r="D882" s="17"/>
      <c r="F882" s="17"/>
      <c r="H882" s="17"/>
      <c r="L882" s="17"/>
    </row>
    <row r="883" spans="4:12" x14ac:dyDescent="0.25">
      <c r="D883" s="17"/>
      <c r="F883" s="17"/>
      <c r="H883" s="17"/>
      <c r="L883" s="17"/>
    </row>
    <row r="884" spans="4:12" x14ac:dyDescent="0.25">
      <c r="D884" s="17"/>
      <c r="F884" s="17"/>
      <c r="H884" s="17"/>
      <c r="L884" s="17"/>
    </row>
    <row r="885" spans="4:12" x14ac:dyDescent="0.25">
      <c r="D885" s="17"/>
      <c r="F885" s="17"/>
      <c r="H885" s="17"/>
      <c r="L885" s="17"/>
    </row>
    <row r="886" spans="4:12" x14ac:dyDescent="0.25">
      <c r="D886" s="17"/>
      <c r="F886" s="17"/>
      <c r="H886" s="17"/>
      <c r="L886" s="17"/>
    </row>
    <row r="887" spans="4:12" x14ac:dyDescent="0.25">
      <c r="D887" s="17"/>
      <c r="F887" s="17"/>
      <c r="H887" s="17"/>
      <c r="L887" s="17"/>
    </row>
    <row r="888" spans="4:12" x14ac:dyDescent="0.25">
      <c r="D888" s="17"/>
      <c r="F888" s="17"/>
      <c r="H888" s="17"/>
      <c r="L888" s="17"/>
    </row>
    <row r="889" spans="4:12" x14ac:dyDescent="0.25">
      <c r="D889" s="17"/>
      <c r="F889" s="17"/>
      <c r="H889" s="17"/>
      <c r="L889" s="17"/>
    </row>
    <row r="890" spans="4:12" x14ac:dyDescent="0.25">
      <c r="D890" s="17"/>
      <c r="F890" s="17"/>
      <c r="H890" s="17"/>
      <c r="L890" s="17"/>
    </row>
    <row r="891" spans="4:12" x14ac:dyDescent="0.25">
      <c r="D891" s="17"/>
      <c r="F891" s="17"/>
      <c r="H891" s="17"/>
      <c r="L891" s="17"/>
    </row>
    <row r="892" spans="4:12" x14ac:dyDescent="0.25">
      <c r="D892" s="17"/>
      <c r="F892" s="17"/>
      <c r="H892" s="17"/>
      <c r="L892" s="17"/>
    </row>
    <row r="893" spans="4:12" x14ac:dyDescent="0.25">
      <c r="D893" s="17"/>
      <c r="F893" s="17"/>
      <c r="H893" s="17"/>
      <c r="L893" s="17"/>
    </row>
    <row r="894" spans="4:12" x14ac:dyDescent="0.25">
      <c r="D894" s="17"/>
      <c r="F894" s="17"/>
      <c r="H894" s="17"/>
      <c r="L894" s="17"/>
    </row>
    <row r="895" spans="4:12" x14ac:dyDescent="0.25">
      <c r="D895" s="17"/>
      <c r="F895" s="17"/>
      <c r="H895" s="17"/>
      <c r="L895" s="17"/>
    </row>
    <row r="896" spans="4:12" x14ac:dyDescent="0.25">
      <c r="D896" s="17"/>
      <c r="F896" s="17"/>
      <c r="H896" s="17"/>
      <c r="L896" s="17"/>
    </row>
    <row r="897" spans="4:12" x14ac:dyDescent="0.25">
      <c r="D897" s="17"/>
      <c r="F897" s="17"/>
      <c r="H897" s="17"/>
      <c r="L897" s="17"/>
    </row>
    <row r="898" spans="4:12" x14ac:dyDescent="0.25">
      <c r="D898" s="17"/>
      <c r="F898" s="17"/>
      <c r="H898" s="17"/>
      <c r="L898" s="17"/>
    </row>
    <row r="899" spans="4:12" x14ac:dyDescent="0.25">
      <c r="D899" s="17"/>
      <c r="F899" s="17"/>
      <c r="H899" s="17"/>
      <c r="L899" s="17"/>
    </row>
    <row r="900" spans="4:12" x14ac:dyDescent="0.25">
      <c r="D900" s="17"/>
      <c r="F900" s="17"/>
      <c r="H900" s="17"/>
      <c r="L900" s="17"/>
    </row>
    <row r="901" spans="4:12" x14ac:dyDescent="0.25">
      <c r="D901" s="17"/>
      <c r="F901" s="17"/>
      <c r="H901" s="17"/>
      <c r="L901" s="17"/>
    </row>
    <row r="902" spans="4:12" x14ac:dyDescent="0.25">
      <c r="D902" s="17"/>
      <c r="F902" s="17"/>
      <c r="H902" s="17"/>
      <c r="L902" s="17"/>
    </row>
    <row r="903" spans="4:12" x14ac:dyDescent="0.25">
      <c r="D903" s="17"/>
      <c r="F903" s="17"/>
      <c r="H903" s="17"/>
      <c r="L903" s="17"/>
    </row>
    <row r="904" spans="4:12" x14ac:dyDescent="0.25">
      <c r="D904" s="17"/>
      <c r="F904" s="17"/>
      <c r="H904" s="17"/>
      <c r="L904" s="17"/>
    </row>
    <row r="905" spans="4:12" x14ac:dyDescent="0.25">
      <c r="D905" s="17"/>
      <c r="F905" s="17"/>
      <c r="H905" s="17"/>
      <c r="L905" s="17"/>
    </row>
    <row r="906" spans="4:12" x14ac:dyDescent="0.25">
      <c r="D906" s="17"/>
      <c r="F906" s="17"/>
      <c r="H906" s="17"/>
      <c r="L906" s="17"/>
    </row>
    <row r="907" spans="4:12" x14ac:dyDescent="0.25">
      <c r="D907" s="17"/>
      <c r="F907" s="17"/>
      <c r="H907" s="17"/>
      <c r="L907" s="17"/>
    </row>
    <row r="908" spans="4:12" x14ac:dyDescent="0.25">
      <c r="D908" s="17"/>
      <c r="F908" s="17"/>
      <c r="H908" s="17"/>
      <c r="L908" s="17"/>
    </row>
    <row r="909" spans="4:12" x14ac:dyDescent="0.25">
      <c r="D909" s="17"/>
      <c r="F909" s="17"/>
      <c r="H909" s="17"/>
      <c r="L909" s="17"/>
    </row>
    <row r="910" spans="4:12" x14ac:dyDescent="0.25">
      <c r="D910" s="17"/>
      <c r="F910" s="17"/>
      <c r="H910" s="17"/>
      <c r="L910" s="17"/>
    </row>
    <row r="911" spans="4:12" x14ac:dyDescent="0.25">
      <c r="D911" s="17"/>
      <c r="F911" s="17"/>
      <c r="H911" s="17"/>
      <c r="L911" s="17"/>
    </row>
    <row r="912" spans="4:12" x14ac:dyDescent="0.25">
      <c r="D912" s="17"/>
      <c r="F912" s="17"/>
      <c r="H912" s="17"/>
      <c r="L912" s="17"/>
    </row>
    <row r="913" spans="4:12" x14ac:dyDescent="0.25">
      <c r="D913" s="17"/>
      <c r="F913" s="17"/>
      <c r="H913" s="17"/>
      <c r="L913" s="17"/>
    </row>
    <row r="914" spans="4:12" x14ac:dyDescent="0.25">
      <c r="D914" s="17"/>
      <c r="F914" s="17"/>
      <c r="H914" s="17"/>
      <c r="L914" s="17"/>
    </row>
    <row r="915" spans="4:12" x14ac:dyDescent="0.25">
      <c r="D915" s="17"/>
      <c r="F915" s="17"/>
      <c r="H915" s="17"/>
      <c r="L915" s="17"/>
    </row>
    <row r="916" spans="4:12" x14ac:dyDescent="0.25">
      <c r="D916" s="17"/>
      <c r="F916" s="17"/>
      <c r="H916" s="17"/>
      <c r="L916" s="17"/>
    </row>
    <row r="917" spans="4:12" x14ac:dyDescent="0.25">
      <c r="D917" s="17"/>
      <c r="F917" s="17"/>
      <c r="H917" s="17"/>
      <c r="L917" s="17"/>
    </row>
    <row r="918" spans="4:12" x14ac:dyDescent="0.25">
      <c r="D918" s="17"/>
      <c r="F918" s="17"/>
      <c r="H918" s="17"/>
      <c r="L918" s="17"/>
    </row>
    <row r="919" spans="4:12" x14ac:dyDescent="0.25">
      <c r="D919" s="17"/>
      <c r="F919" s="17"/>
      <c r="H919" s="17"/>
      <c r="L919" s="17"/>
    </row>
    <row r="920" spans="4:12" x14ac:dyDescent="0.25">
      <c r="D920" s="17"/>
      <c r="F920" s="17"/>
      <c r="H920" s="17"/>
      <c r="L920" s="17"/>
    </row>
    <row r="921" spans="4:12" x14ac:dyDescent="0.25">
      <c r="D921" s="17"/>
      <c r="F921" s="17"/>
      <c r="H921" s="17"/>
      <c r="L921" s="17"/>
    </row>
    <row r="922" spans="4:12" x14ac:dyDescent="0.25">
      <c r="D922" s="17"/>
      <c r="F922" s="17"/>
      <c r="H922" s="17"/>
      <c r="L922" s="17"/>
    </row>
    <row r="923" spans="4:12" x14ac:dyDescent="0.25">
      <c r="D923" s="17"/>
      <c r="F923" s="17"/>
      <c r="H923" s="17"/>
      <c r="L923" s="17"/>
    </row>
    <row r="924" spans="4:12" x14ac:dyDescent="0.25">
      <c r="D924" s="17"/>
      <c r="F924" s="17"/>
      <c r="H924" s="17"/>
      <c r="L924" s="17"/>
    </row>
    <row r="925" spans="4:12" x14ac:dyDescent="0.25">
      <c r="D925" s="17"/>
      <c r="F925" s="17"/>
      <c r="H925" s="17"/>
      <c r="L925" s="17"/>
    </row>
    <row r="926" spans="4:12" x14ac:dyDescent="0.25">
      <c r="D926" s="17"/>
      <c r="F926" s="17"/>
      <c r="H926" s="17"/>
      <c r="L926" s="17"/>
    </row>
    <row r="927" spans="4:12" x14ac:dyDescent="0.25">
      <c r="D927" s="17"/>
      <c r="F927" s="17"/>
      <c r="H927" s="17"/>
      <c r="L927" s="17"/>
    </row>
    <row r="928" spans="4:12" x14ac:dyDescent="0.25">
      <c r="D928" s="17"/>
      <c r="F928" s="17"/>
      <c r="H928" s="17"/>
      <c r="L928" s="17"/>
    </row>
    <row r="929" spans="4:12" x14ac:dyDescent="0.25">
      <c r="D929" s="17"/>
      <c r="F929" s="17"/>
      <c r="H929" s="17"/>
      <c r="L929" s="17"/>
    </row>
    <row r="930" spans="4:12" x14ac:dyDescent="0.25">
      <c r="D930" s="17"/>
      <c r="F930" s="17"/>
      <c r="H930" s="17"/>
      <c r="L930" s="17"/>
    </row>
    <row r="931" spans="4:12" x14ac:dyDescent="0.25">
      <c r="D931" s="17"/>
      <c r="F931" s="17"/>
      <c r="H931" s="17"/>
      <c r="L931" s="17"/>
    </row>
    <row r="932" spans="4:12" x14ac:dyDescent="0.25">
      <c r="D932" s="17"/>
      <c r="F932" s="17"/>
      <c r="H932" s="17"/>
      <c r="L932" s="17"/>
    </row>
    <row r="933" spans="4:12" x14ac:dyDescent="0.25">
      <c r="D933" s="17"/>
      <c r="F933" s="17"/>
      <c r="H933" s="17"/>
      <c r="L933" s="17"/>
    </row>
    <row r="934" spans="4:12" x14ac:dyDescent="0.25">
      <c r="D934" s="17"/>
      <c r="F934" s="17"/>
      <c r="H934" s="17"/>
      <c r="L934" s="17"/>
    </row>
    <row r="935" spans="4:12" x14ac:dyDescent="0.25">
      <c r="D935" s="17"/>
      <c r="F935" s="17"/>
      <c r="H935" s="17"/>
      <c r="L935" s="17"/>
    </row>
    <row r="936" spans="4:12" x14ac:dyDescent="0.25">
      <c r="D936" s="17"/>
      <c r="F936" s="17"/>
      <c r="H936" s="17"/>
      <c r="L936" s="17"/>
    </row>
    <row r="937" spans="4:12" x14ac:dyDescent="0.25">
      <c r="D937" s="17"/>
      <c r="F937" s="17"/>
      <c r="H937" s="17"/>
      <c r="L937" s="17"/>
    </row>
    <row r="938" spans="4:12" x14ac:dyDescent="0.25">
      <c r="D938" s="17"/>
      <c r="F938" s="17"/>
      <c r="H938" s="17"/>
      <c r="L938" s="17"/>
    </row>
    <row r="939" spans="4:12" x14ac:dyDescent="0.25">
      <c r="D939" s="17"/>
      <c r="F939" s="17"/>
      <c r="H939" s="17"/>
      <c r="L939" s="17"/>
    </row>
    <row r="940" spans="4:12" x14ac:dyDescent="0.25">
      <c r="D940" s="17"/>
      <c r="F940" s="17"/>
      <c r="H940" s="17"/>
      <c r="L940" s="17"/>
    </row>
    <row r="941" spans="4:12" x14ac:dyDescent="0.25">
      <c r="D941" s="17"/>
      <c r="F941" s="17"/>
      <c r="H941" s="17"/>
      <c r="L941" s="17"/>
    </row>
    <row r="942" spans="4:12" x14ac:dyDescent="0.25">
      <c r="D942" s="17"/>
      <c r="F942" s="17"/>
      <c r="H942" s="17"/>
      <c r="L942" s="17"/>
    </row>
    <row r="943" spans="4:12" x14ac:dyDescent="0.25">
      <c r="D943" s="17"/>
      <c r="F943" s="17"/>
      <c r="H943" s="17"/>
      <c r="L943" s="17"/>
    </row>
    <row r="944" spans="4:12" x14ac:dyDescent="0.25">
      <c r="D944" s="17"/>
      <c r="F944" s="17"/>
      <c r="H944" s="17"/>
      <c r="L944" s="17"/>
    </row>
    <row r="945" spans="4:12" x14ac:dyDescent="0.25">
      <c r="D945" s="17"/>
      <c r="F945" s="17"/>
      <c r="H945" s="17"/>
      <c r="L945" s="17"/>
    </row>
    <row r="946" spans="4:12" x14ac:dyDescent="0.25">
      <c r="D946" s="17"/>
      <c r="F946" s="17"/>
      <c r="H946" s="17"/>
      <c r="L946" s="17"/>
    </row>
    <row r="947" spans="4:12" x14ac:dyDescent="0.25">
      <c r="D947" s="17"/>
      <c r="F947" s="17"/>
      <c r="H947" s="17"/>
      <c r="L947" s="17"/>
    </row>
    <row r="948" spans="4:12" x14ac:dyDescent="0.25">
      <c r="D948" s="17"/>
      <c r="F948" s="17"/>
      <c r="H948" s="17"/>
      <c r="L948" s="17"/>
    </row>
    <row r="949" spans="4:12" x14ac:dyDescent="0.25">
      <c r="D949" s="17"/>
      <c r="F949" s="17"/>
      <c r="H949" s="17"/>
      <c r="L949" s="17"/>
    </row>
    <row r="950" spans="4:12" x14ac:dyDescent="0.25">
      <c r="D950" s="17"/>
      <c r="F950" s="17"/>
      <c r="H950" s="17"/>
      <c r="L950" s="17"/>
    </row>
    <row r="951" spans="4:12" x14ac:dyDescent="0.25">
      <c r="D951" s="17"/>
      <c r="F951" s="17"/>
      <c r="H951" s="17"/>
      <c r="L951" s="17"/>
    </row>
    <row r="952" spans="4:12" x14ac:dyDescent="0.25">
      <c r="D952" s="17"/>
      <c r="F952" s="17"/>
      <c r="H952" s="17"/>
      <c r="L952" s="17"/>
    </row>
    <row r="953" spans="4:12" x14ac:dyDescent="0.25">
      <c r="D953" s="17"/>
      <c r="F953" s="17"/>
      <c r="H953" s="17"/>
      <c r="L953" s="17"/>
    </row>
    <row r="954" spans="4:12" x14ac:dyDescent="0.25">
      <c r="D954" s="17"/>
      <c r="F954" s="17"/>
      <c r="H954" s="17"/>
      <c r="L954" s="17"/>
    </row>
    <row r="955" spans="4:12" x14ac:dyDescent="0.25">
      <c r="D955" s="17"/>
      <c r="F955" s="17"/>
      <c r="H955" s="17"/>
      <c r="L955" s="17"/>
    </row>
    <row r="956" spans="4:12" x14ac:dyDescent="0.25">
      <c r="D956" s="17"/>
      <c r="F956" s="17"/>
      <c r="H956" s="17"/>
      <c r="L956" s="17"/>
    </row>
    <row r="957" spans="4:12" x14ac:dyDescent="0.25">
      <c r="D957" s="17"/>
      <c r="F957" s="17"/>
      <c r="H957" s="17"/>
      <c r="L957" s="17"/>
    </row>
    <row r="958" spans="4:12" x14ac:dyDescent="0.25">
      <c r="D958" s="17"/>
      <c r="F958" s="17"/>
      <c r="H958" s="17"/>
      <c r="L958" s="17"/>
    </row>
    <row r="959" spans="4:12" x14ac:dyDescent="0.25">
      <c r="D959" s="17"/>
      <c r="F959" s="17"/>
      <c r="H959" s="17"/>
      <c r="L959" s="17"/>
    </row>
    <row r="960" spans="4:12" x14ac:dyDescent="0.25">
      <c r="D960" s="17"/>
      <c r="F960" s="17"/>
      <c r="H960" s="17"/>
      <c r="L960" s="17"/>
    </row>
    <row r="961" spans="4:12" x14ac:dyDescent="0.25">
      <c r="D961" s="17"/>
      <c r="F961" s="17"/>
      <c r="H961" s="17"/>
      <c r="L961" s="17"/>
    </row>
    <row r="962" spans="4:12" x14ac:dyDescent="0.25">
      <c r="D962" s="17"/>
      <c r="F962" s="17"/>
      <c r="H962" s="17"/>
      <c r="L962" s="17"/>
    </row>
    <row r="963" spans="4:12" x14ac:dyDescent="0.25">
      <c r="D963" s="17"/>
      <c r="F963" s="17"/>
      <c r="H963" s="17"/>
      <c r="L963" s="17"/>
    </row>
    <row r="964" spans="4:12" x14ac:dyDescent="0.25">
      <c r="D964" s="17"/>
      <c r="F964" s="17"/>
      <c r="H964" s="17"/>
      <c r="L964" s="17"/>
    </row>
    <row r="965" spans="4:12" x14ac:dyDescent="0.25">
      <c r="D965" s="17"/>
      <c r="F965" s="17"/>
      <c r="H965" s="17"/>
      <c r="L965" s="17"/>
    </row>
    <row r="966" spans="4:12" x14ac:dyDescent="0.25">
      <c r="D966" s="17"/>
      <c r="F966" s="17"/>
      <c r="H966" s="17"/>
      <c r="L966" s="17"/>
    </row>
    <row r="967" spans="4:12" x14ac:dyDescent="0.25">
      <c r="D967" s="17"/>
      <c r="F967" s="17"/>
      <c r="H967" s="17"/>
      <c r="L967" s="17"/>
    </row>
    <row r="968" spans="4:12" x14ac:dyDescent="0.25">
      <c r="D968" s="17"/>
      <c r="F968" s="17"/>
      <c r="H968" s="17"/>
      <c r="L968" s="17"/>
    </row>
    <row r="969" spans="4:12" x14ac:dyDescent="0.25">
      <c r="D969" s="17"/>
      <c r="F969" s="17"/>
      <c r="H969" s="17"/>
      <c r="L969" s="17"/>
    </row>
    <row r="970" spans="4:12" x14ac:dyDescent="0.25">
      <c r="D970" s="17"/>
      <c r="F970" s="17"/>
      <c r="H970" s="17"/>
      <c r="L970" s="17"/>
    </row>
    <row r="971" spans="4:12" x14ac:dyDescent="0.25">
      <c r="D971" s="17"/>
      <c r="F971" s="17"/>
      <c r="H971" s="17"/>
      <c r="L971" s="17"/>
    </row>
    <row r="972" spans="4:12" x14ac:dyDescent="0.25">
      <c r="D972" s="17"/>
      <c r="F972" s="17"/>
      <c r="H972" s="17"/>
      <c r="L972" s="17"/>
    </row>
    <row r="973" spans="4:12" x14ac:dyDescent="0.25">
      <c r="D973" s="17"/>
      <c r="F973" s="17"/>
      <c r="H973" s="17"/>
      <c r="L973" s="17"/>
    </row>
    <row r="974" spans="4:12" x14ac:dyDescent="0.25">
      <c r="D974" s="17"/>
      <c r="F974" s="17"/>
      <c r="H974" s="17"/>
      <c r="L974" s="17"/>
    </row>
    <row r="975" spans="4:12" x14ac:dyDescent="0.25">
      <c r="D975" s="17"/>
      <c r="F975" s="17"/>
      <c r="H975" s="17"/>
      <c r="L975" s="17"/>
    </row>
    <row r="976" spans="4:12" x14ac:dyDescent="0.25">
      <c r="D976" s="17"/>
      <c r="F976" s="17"/>
      <c r="H976" s="17"/>
      <c r="L976" s="17"/>
    </row>
    <row r="977" spans="4:12" x14ac:dyDescent="0.25">
      <c r="D977" s="17"/>
      <c r="F977" s="17"/>
      <c r="H977" s="17"/>
      <c r="L977" s="17"/>
    </row>
    <row r="978" spans="4:12" x14ac:dyDescent="0.25">
      <c r="D978" s="17"/>
      <c r="F978" s="17"/>
      <c r="H978" s="17"/>
      <c r="L978" s="17"/>
    </row>
    <row r="979" spans="4:12" x14ac:dyDescent="0.25">
      <c r="D979" s="17"/>
      <c r="F979" s="17"/>
      <c r="H979" s="17"/>
      <c r="L979" s="17"/>
    </row>
    <row r="980" spans="4:12" x14ac:dyDescent="0.25">
      <c r="D980" s="17"/>
      <c r="F980" s="17"/>
      <c r="H980" s="17"/>
      <c r="L980" s="17"/>
    </row>
    <row r="981" spans="4:12" x14ac:dyDescent="0.25">
      <c r="D981" s="17"/>
      <c r="F981" s="17"/>
      <c r="H981" s="17"/>
      <c r="L981" s="17"/>
    </row>
    <row r="982" spans="4:12" x14ac:dyDescent="0.25">
      <c r="D982" s="17"/>
      <c r="F982" s="17"/>
      <c r="H982" s="17"/>
      <c r="L982" s="17"/>
    </row>
    <row r="983" spans="4:12" x14ac:dyDescent="0.25">
      <c r="D983" s="17"/>
      <c r="F983" s="17"/>
      <c r="H983" s="17"/>
      <c r="L983" s="17"/>
    </row>
    <row r="984" spans="4:12" x14ac:dyDescent="0.25">
      <c r="D984" s="17"/>
      <c r="F984" s="17"/>
      <c r="H984" s="17"/>
      <c r="L984" s="17"/>
    </row>
    <row r="985" spans="4:12" x14ac:dyDescent="0.25">
      <c r="D985" s="17"/>
      <c r="F985" s="17"/>
      <c r="H985" s="17"/>
      <c r="L985" s="17"/>
    </row>
    <row r="986" spans="4:12" x14ac:dyDescent="0.25">
      <c r="D986" s="17"/>
      <c r="F986" s="17"/>
      <c r="H986" s="17"/>
      <c r="L986" s="17"/>
    </row>
    <row r="987" spans="4:12" x14ac:dyDescent="0.25">
      <c r="D987" s="17"/>
      <c r="F987" s="17"/>
      <c r="H987" s="17"/>
      <c r="L987" s="17"/>
    </row>
    <row r="988" spans="4:12" x14ac:dyDescent="0.25">
      <c r="D988" s="17"/>
      <c r="F988" s="17"/>
      <c r="H988" s="17"/>
      <c r="L988" s="17"/>
    </row>
    <row r="989" spans="4:12" x14ac:dyDescent="0.25">
      <c r="D989" s="17"/>
      <c r="F989" s="17"/>
      <c r="H989" s="17"/>
      <c r="L989" s="17"/>
    </row>
    <row r="990" spans="4:12" x14ac:dyDescent="0.25">
      <c r="D990" s="17"/>
      <c r="F990" s="17"/>
      <c r="H990" s="17"/>
      <c r="L990" s="17"/>
    </row>
    <row r="991" spans="4:12" x14ac:dyDescent="0.25">
      <c r="D991" s="17"/>
      <c r="F991" s="17"/>
      <c r="H991" s="17"/>
      <c r="L991" s="17"/>
    </row>
    <row r="992" spans="4:12" x14ac:dyDescent="0.25">
      <c r="D992" s="17"/>
      <c r="F992" s="17"/>
      <c r="H992" s="17"/>
      <c r="L992" s="17"/>
    </row>
    <row r="993" spans="4:12" x14ac:dyDescent="0.25">
      <c r="D993" s="17"/>
      <c r="F993" s="17"/>
      <c r="H993" s="17"/>
      <c r="L993" s="17"/>
    </row>
    <row r="994" spans="4:12" x14ac:dyDescent="0.25">
      <c r="D994" s="17"/>
      <c r="F994" s="17"/>
      <c r="H994" s="17"/>
      <c r="L994" s="17"/>
    </row>
    <row r="995" spans="4:12" x14ac:dyDescent="0.25">
      <c r="D995" s="17"/>
      <c r="F995" s="17"/>
      <c r="H995" s="17"/>
      <c r="L995" s="17"/>
    </row>
    <row r="996" spans="4:12" x14ac:dyDescent="0.25">
      <c r="D996" s="17"/>
      <c r="F996" s="17"/>
      <c r="H996" s="17"/>
      <c r="L996" s="17"/>
    </row>
    <row r="997" spans="4:12" x14ac:dyDescent="0.25">
      <c r="D997" s="17"/>
      <c r="F997" s="17"/>
      <c r="H997" s="17"/>
      <c r="L997" s="17"/>
    </row>
    <row r="998" spans="4:12" x14ac:dyDescent="0.25">
      <c r="D998" s="17"/>
      <c r="F998" s="17"/>
      <c r="H998" s="17"/>
      <c r="L998" s="17"/>
    </row>
    <row r="999" spans="4:12" x14ac:dyDescent="0.25">
      <c r="D999" s="17"/>
      <c r="F999" s="17"/>
      <c r="H999" s="17"/>
      <c r="L999" s="17"/>
    </row>
  </sheetData>
  <autoFilter ref="$A$17:$L$77"/>
  <dataValidations count="1">
    <dataValidation type="list" allowBlank="1" showErrorMessage="1" sqref="J18:J77">
      <formula1>"Pass,Fail,In progress,Not Tested"</formula1>
    </dataValidation>
  </dataValidations>
  <hyperlinks>
    <hyperlink ref="B2" r:id="rId1"/>
  </hyperlin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999"/>
  <sheetViews>
    <sheetView workbookViewId="0" zoomScale="100" zoomScaleNormal="100"/>
  </sheetViews>
  <sheetFormatPr defaultRowHeight="15" outlineLevelRow="0" outlineLevelCol="0" x14ac:dyDescent="0" defaultColWidth="14.43"/>
  <cols>
    <col min="2" max="2" width="48.57" customWidth="1"/>
    <col min="4" max="4" width="83.57" customWidth="1"/>
    <col min="5" max="5" width="75.86" customWidth="1"/>
    <col min="6" max="6" width="61.14" customWidth="1"/>
    <col min="7" max="7" width="48.29" customWidth="1"/>
    <col min="8" max="8" width="93.14" customWidth="1"/>
    <col min="9" max="9" width="44.71" customWidth="1"/>
  </cols>
  <sheetData>
    <row r="1" spans="1:12" x14ac:dyDescent="0.25">
      <c r="A1" s="1" t="s">
        <v>0</v>
      </c>
      <c r="B1" s="2" t="s">
        <v>1</v>
      </c>
      <c r="D1" s="17"/>
      <c r="F1" s="17"/>
      <c r="G1" s="17"/>
      <c r="H1" s="17"/>
      <c r="L1" s="17"/>
    </row>
    <row r="2" spans="1:12" x14ac:dyDescent="0.25">
      <c r="A2" s="1" t="s">
        <v>2</v>
      </c>
      <c r="B2" s="18" t="s">
        <v>537</v>
      </c>
      <c r="D2" s="17"/>
      <c r="F2" s="17"/>
      <c r="G2" s="17"/>
      <c r="H2" s="17"/>
      <c r="L2" s="17"/>
    </row>
    <row r="3" spans="1:12" x14ac:dyDescent="0.25">
      <c r="A3" s="1" t="s">
        <v>4</v>
      </c>
      <c r="B3" s="19" t="s">
        <v>1052</v>
      </c>
      <c r="D3" s="17"/>
      <c r="F3" s="17"/>
      <c r="G3" s="17"/>
      <c r="H3" s="17"/>
      <c r="L3" s="17"/>
    </row>
    <row r="4" spans="1:12" x14ac:dyDescent="0.25">
      <c r="A4" s="1" t="s">
        <v>6</v>
      </c>
      <c r="B4" s="2"/>
      <c r="D4" s="17"/>
      <c r="F4" s="17"/>
      <c r="G4" s="17"/>
      <c r="H4" s="17"/>
      <c r="L4" s="17"/>
    </row>
    <row r="5" spans="1:12" x14ac:dyDescent="0.25">
      <c r="A5" s="1" t="s">
        <v>7</v>
      </c>
      <c r="B5" s="2" t="s">
        <v>8</v>
      </c>
      <c r="D5" s="17"/>
      <c r="F5" s="17"/>
      <c r="G5" s="17"/>
      <c r="H5" s="17"/>
      <c r="L5" s="17"/>
    </row>
    <row r="6" spans="1:12" x14ac:dyDescent="0.25">
      <c r="A6" s="1" t="s">
        <v>9</v>
      </c>
      <c r="B6" s="2" t="s">
        <v>10</v>
      </c>
      <c r="D6" s="17"/>
      <c r="F6" s="17"/>
      <c r="G6" s="17"/>
      <c r="H6" s="17"/>
      <c r="L6" s="17"/>
    </row>
    <row r="7" spans="1:12" x14ac:dyDescent="0.25">
      <c r="A7" s="1" t="s">
        <v>11</v>
      </c>
      <c r="B7" s="2" t="s">
        <v>12</v>
      </c>
      <c r="D7" s="17"/>
      <c r="F7" s="17"/>
      <c r="G7" s="17"/>
      <c r="H7" s="17"/>
      <c r="L7" s="17"/>
    </row>
    <row r="8" spans="1:12" x14ac:dyDescent="0.25">
      <c r="A8" s="1" t="s">
        <v>13</v>
      </c>
      <c r="B8" s="20">
        <v>46282</v>
      </c>
      <c r="D8" s="17"/>
      <c r="F8" s="17"/>
      <c r="G8" s="17"/>
      <c r="H8" s="17"/>
      <c r="L8" s="17"/>
    </row>
    <row r="9" spans="1:12" x14ac:dyDescent="0.25">
      <c r="A9" s="1" t="s">
        <v>14</v>
      </c>
      <c r="B9" s="2"/>
      <c r="D9" s="17"/>
      <c r="F9" s="17"/>
      <c r="G9" s="17"/>
      <c r="H9" s="17"/>
      <c r="L9" s="17"/>
    </row>
    <row r="10" spans="1:12" x14ac:dyDescent="0.25">
      <c r="A10" s="1" t="s">
        <v>16</v>
      </c>
      <c r="B10" s="2"/>
      <c r="D10" s="17"/>
      <c r="F10" s="17"/>
      <c r="G10" s="17"/>
      <c r="H10" s="17"/>
      <c r="L10" s="17"/>
    </row>
    <row r="11" spans="1:12" x14ac:dyDescent="0.25">
      <c r="A11" s="1" t="s">
        <v>17</v>
      </c>
      <c r="B11" s="2"/>
      <c r="D11" s="17"/>
      <c r="F11" s="17"/>
      <c r="G11" s="17"/>
      <c r="H11" s="17"/>
      <c r="L11" s="17"/>
    </row>
    <row r="12" spans="1:12" x14ac:dyDescent="0.25">
      <c r="A12" s="1" t="s">
        <v>18</v>
      </c>
      <c r="B12" s="20">
        <v>46282</v>
      </c>
      <c r="D12" s="17"/>
      <c r="F12" s="17"/>
      <c r="G12" s="17"/>
      <c r="H12" s="17"/>
      <c r="L12" s="17"/>
    </row>
    <row r="13" spans="1:12" x14ac:dyDescent="0.25">
      <c r="A13" s="1" t="s">
        <v>19</v>
      </c>
      <c r="B13" s="2"/>
      <c r="D13" s="17"/>
      <c r="F13" s="17"/>
      <c r="G13" s="17"/>
      <c r="H13" s="17"/>
      <c r="L13" s="17"/>
    </row>
    <row r="14" spans="1:12" x14ac:dyDescent="0.25">
      <c r="A14" s="1" t="s">
        <v>20</v>
      </c>
      <c r="B14" s="2"/>
      <c r="D14" s="17"/>
      <c r="F14" s="17"/>
      <c r="G14" s="17"/>
      <c r="H14" s="17"/>
      <c r="L14" s="17"/>
    </row>
    <row r="15" spans="1:12" x14ac:dyDescent="0.25">
      <c r="A15" s="1" t="s">
        <v>21</v>
      </c>
      <c r="B15" s="2"/>
      <c r="D15" s="17"/>
      <c r="F15" s="17"/>
      <c r="G15" s="17"/>
      <c r="H15" s="17"/>
      <c r="L15" s="17"/>
    </row>
    <row r="16" spans="4:12" x14ac:dyDescent="0.25">
      <c r="D16" s="17"/>
      <c r="F16" s="17"/>
      <c r="G16" s="17"/>
      <c r="H16" s="17"/>
      <c r="L16" s="17"/>
    </row>
    <row r="17" spans="1:12" x14ac:dyDescent="0.25">
      <c r="A17" s="4" t="s">
        <v>22</v>
      </c>
      <c r="B17" s="4" t="s">
        <v>23</v>
      </c>
      <c r="C17" s="4" t="s">
        <v>24</v>
      </c>
      <c r="D17" s="4" t="s">
        <v>25</v>
      </c>
      <c r="E17" s="4" t="s">
        <v>26</v>
      </c>
      <c r="F17" s="4" t="s">
        <v>27</v>
      </c>
      <c r="G17" s="4" t="s">
        <v>28</v>
      </c>
      <c r="H17" s="4" t="s">
        <v>29</v>
      </c>
      <c r="I17" s="4" t="s">
        <v>30</v>
      </c>
      <c r="J17" s="4" t="s">
        <v>20</v>
      </c>
      <c r="K17" s="4" t="s">
        <v>31</v>
      </c>
      <c r="L17" s="21" t="s">
        <v>32</v>
      </c>
    </row>
    <row r="18" spans="1:12" x14ac:dyDescent="0.25">
      <c r="A18" s="27" t="s">
        <v>1053</v>
      </c>
      <c r="B18" s="27" t="s">
        <v>1054</v>
      </c>
      <c r="C18" s="27" t="s">
        <v>1055</v>
      </c>
      <c r="D18" s="27" t="s">
        <v>1056</v>
      </c>
      <c r="E18" s="27" t="s">
        <v>1057</v>
      </c>
      <c r="F18" s="27" t="s">
        <v>1058</v>
      </c>
      <c r="G18" s="27" t="s">
        <v>1059</v>
      </c>
      <c r="H18" s="27" t="s">
        <v>1060</v>
      </c>
      <c r="I18" s="27" t="s">
        <v>620</v>
      </c>
      <c r="J18" s="14" t="s">
        <v>741</v>
      </c>
      <c r="K18" s="11" t="s">
        <v>1061</v>
      </c>
      <c r="L18" s="20">
        <v>46282</v>
      </c>
    </row>
    <row r="19" spans="1:12" x14ac:dyDescent="0.25">
      <c r="A19" s="27" t="s">
        <v>1053</v>
      </c>
      <c r="B19" s="27" t="s">
        <v>1054</v>
      </c>
      <c r="C19" s="27" t="s">
        <v>1062</v>
      </c>
      <c r="D19" s="27" t="s">
        <v>1063</v>
      </c>
      <c r="E19" s="27" t="s">
        <v>1064</v>
      </c>
      <c r="F19" s="27" t="s">
        <v>1065</v>
      </c>
      <c r="G19" s="27" t="s">
        <v>1066</v>
      </c>
      <c r="H19" s="27" t="s">
        <v>1067</v>
      </c>
      <c r="I19" s="11" t="s">
        <v>620</v>
      </c>
      <c r="J19" s="11" t="s">
        <v>741</v>
      </c>
      <c r="K19" s="11" t="s">
        <v>1068</v>
      </c>
      <c r="L19" s="11"/>
    </row>
    <row r="20" spans="1:12" x14ac:dyDescent="0.25">
      <c r="A20" s="27" t="s">
        <v>1053</v>
      </c>
      <c r="B20" s="27" t="s">
        <v>1054</v>
      </c>
      <c r="C20" s="27" t="s">
        <v>1069</v>
      </c>
      <c r="D20" s="27" t="s">
        <v>1070</v>
      </c>
      <c r="E20" s="27" t="s">
        <v>1071</v>
      </c>
      <c r="F20" s="27" t="s">
        <v>1072</v>
      </c>
      <c r="G20" s="27" t="s">
        <v>1073</v>
      </c>
      <c r="H20" s="27" t="s">
        <v>1074</v>
      </c>
      <c r="I20" s="11" t="s">
        <v>620</v>
      </c>
      <c r="J20" s="11" t="s">
        <v>741</v>
      </c>
      <c r="K20" s="11" t="s">
        <v>1075</v>
      </c>
      <c r="L20" s="11"/>
    </row>
    <row r="21" spans="1:12" x14ac:dyDescent="0.25">
      <c r="A21" s="27" t="s">
        <v>1076</v>
      </c>
      <c r="B21" s="27" t="s">
        <v>1077</v>
      </c>
      <c r="C21" s="27" t="s">
        <v>1078</v>
      </c>
      <c r="D21" s="27" t="s">
        <v>1079</v>
      </c>
      <c r="E21" s="27" t="s">
        <v>1080</v>
      </c>
      <c r="F21" s="27" t="s">
        <v>1081</v>
      </c>
      <c r="G21" s="27" t="s">
        <v>1082</v>
      </c>
      <c r="H21" s="27" t="s">
        <v>1083</v>
      </c>
      <c r="I21" s="11" t="s">
        <v>1084</v>
      </c>
      <c r="J21" s="11" t="s">
        <v>41</v>
      </c>
      <c r="K21" s="11" t="s">
        <v>1085</v>
      </c>
      <c r="L21" s="11" t="s">
        <v>549</v>
      </c>
    </row>
    <row r="22" spans="1:12" x14ac:dyDescent="0.25">
      <c r="A22" s="27" t="s">
        <v>1076</v>
      </c>
      <c r="B22" s="27" t="s">
        <v>1077</v>
      </c>
      <c r="C22" s="27" t="s">
        <v>1086</v>
      </c>
      <c r="D22" s="27" t="s">
        <v>1087</v>
      </c>
      <c r="E22" s="27" t="s">
        <v>1088</v>
      </c>
      <c r="F22" s="27" t="s">
        <v>1089</v>
      </c>
      <c r="G22" s="27" t="s">
        <v>1090</v>
      </c>
      <c r="H22" s="27" t="s">
        <v>1091</v>
      </c>
      <c r="I22" s="11" t="s">
        <v>1092</v>
      </c>
      <c r="J22" s="11" t="s">
        <v>41</v>
      </c>
      <c r="K22" s="11" t="s">
        <v>1085</v>
      </c>
      <c r="L22" s="11" t="s">
        <v>549</v>
      </c>
    </row>
    <row r="23" spans="1:12" x14ac:dyDescent="0.25">
      <c r="A23" s="27" t="s">
        <v>1076</v>
      </c>
      <c r="B23" s="27" t="s">
        <v>1077</v>
      </c>
      <c r="C23" s="27" t="s">
        <v>1093</v>
      </c>
      <c r="D23" s="27" t="s">
        <v>1094</v>
      </c>
      <c r="E23" s="27" t="s">
        <v>1095</v>
      </c>
      <c r="F23" s="27" t="s">
        <v>1096</v>
      </c>
      <c r="G23" s="27" t="s">
        <v>1097</v>
      </c>
      <c r="H23" s="27" t="s">
        <v>1098</v>
      </c>
      <c r="I23" s="11" t="s">
        <v>1099</v>
      </c>
      <c r="J23" s="11" t="s">
        <v>41</v>
      </c>
      <c r="K23" s="11" t="s">
        <v>1085</v>
      </c>
      <c r="L23" s="11" t="s">
        <v>549</v>
      </c>
    </row>
    <row r="24" spans="1:12" x14ac:dyDescent="0.25">
      <c r="A24" s="27" t="s">
        <v>1076</v>
      </c>
      <c r="B24" s="27" t="s">
        <v>1077</v>
      </c>
      <c r="C24" s="27" t="s">
        <v>1100</v>
      </c>
      <c r="D24" s="27" t="s">
        <v>1101</v>
      </c>
      <c r="E24" s="27" t="s">
        <v>1102</v>
      </c>
      <c r="F24" s="27" t="s">
        <v>1103</v>
      </c>
      <c r="G24" s="27" t="s">
        <v>1104</v>
      </c>
      <c r="H24" s="27" t="s">
        <v>1105</v>
      </c>
      <c r="I24" s="11" t="s">
        <v>1106</v>
      </c>
      <c r="J24" s="11" t="s">
        <v>41</v>
      </c>
      <c r="K24" s="11" t="s">
        <v>1085</v>
      </c>
      <c r="L24" s="11" t="s">
        <v>549</v>
      </c>
    </row>
    <row r="25" spans="1:12" x14ac:dyDescent="0.25">
      <c r="A25" s="27" t="s">
        <v>1076</v>
      </c>
      <c r="B25" s="27" t="s">
        <v>1077</v>
      </c>
      <c r="C25" s="27" t="s">
        <v>1107</v>
      </c>
      <c r="D25" s="27" t="s">
        <v>1108</v>
      </c>
      <c r="E25" s="27" t="s">
        <v>1109</v>
      </c>
      <c r="F25" s="27" t="s">
        <v>1110</v>
      </c>
      <c r="G25" s="27" t="s">
        <v>1111</v>
      </c>
      <c r="H25" s="27" t="s">
        <v>1112</v>
      </c>
      <c r="I25" s="11" t="s">
        <v>1113</v>
      </c>
      <c r="J25" s="11" t="s">
        <v>41</v>
      </c>
      <c r="K25" s="11" t="s">
        <v>1085</v>
      </c>
      <c r="L25" s="11" t="s">
        <v>549</v>
      </c>
    </row>
    <row r="26" spans="1:12" x14ac:dyDescent="0.25">
      <c r="A26" s="27" t="s">
        <v>1114</v>
      </c>
      <c r="B26" s="27" t="s">
        <v>1115</v>
      </c>
      <c r="C26" s="27" t="s">
        <v>1116</v>
      </c>
      <c r="D26" s="27" t="s">
        <v>1117</v>
      </c>
      <c r="E26" s="27" t="s">
        <v>1118</v>
      </c>
      <c r="F26" s="27" t="s">
        <v>1119</v>
      </c>
      <c r="G26" s="27" t="s">
        <v>1120</v>
      </c>
      <c r="H26" s="27" t="s">
        <v>1121</v>
      </c>
      <c r="I26" s="11" t="s">
        <v>1122</v>
      </c>
      <c r="J26" s="11" t="s">
        <v>41</v>
      </c>
      <c r="K26" s="11" t="s">
        <v>1085</v>
      </c>
      <c r="L26" s="11" t="s">
        <v>549</v>
      </c>
    </row>
    <row r="27" spans="1:12" x14ac:dyDescent="0.25">
      <c r="A27" s="27" t="s">
        <v>1114</v>
      </c>
      <c r="B27" s="27" t="s">
        <v>1115</v>
      </c>
      <c r="C27" s="27" t="s">
        <v>1123</v>
      </c>
      <c r="D27" s="27" t="s">
        <v>1124</v>
      </c>
      <c r="E27" s="27" t="s">
        <v>1125</v>
      </c>
      <c r="F27" s="27" t="s">
        <v>1126</v>
      </c>
      <c r="G27" s="27" t="s">
        <v>1127</v>
      </c>
      <c r="H27" s="27" t="s">
        <v>1128</v>
      </c>
      <c r="I27" s="11" t="s">
        <v>1129</v>
      </c>
      <c r="J27" s="11" t="s">
        <v>41</v>
      </c>
      <c r="K27" s="11" t="s">
        <v>1085</v>
      </c>
      <c r="L27" s="11" t="s">
        <v>549</v>
      </c>
    </row>
    <row r="28" spans="1:12" x14ac:dyDescent="0.25">
      <c r="A28" s="27" t="s">
        <v>1114</v>
      </c>
      <c r="B28" s="27" t="s">
        <v>1115</v>
      </c>
      <c r="C28" s="27" t="s">
        <v>1130</v>
      </c>
      <c r="D28" s="27" t="s">
        <v>1131</v>
      </c>
      <c r="E28" s="27" t="s">
        <v>1132</v>
      </c>
      <c r="F28" s="27" t="s">
        <v>1133</v>
      </c>
      <c r="G28" s="27" t="s">
        <v>1134</v>
      </c>
      <c r="H28" s="27" t="s">
        <v>1135</v>
      </c>
      <c r="I28" s="11" t="s">
        <v>1136</v>
      </c>
      <c r="J28" s="11" t="s">
        <v>41</v>
      </c>
      <c r="K28" s="11" t="s">
        <v>1085</v>
      </c>
      <c r="L28" s="11" t="s">
        <v>549</v>
      </c>
    </row>
    <row r="29" spans="1:12" x14ac:dyDescent="0.25">
      <c r="A29" s="27" t="s">
        <v>1114</v>
      </c>
      <c r="B29" s="27" t="s">
        <v>1115</v>
      </c>
      <c r="C29" s="27" t="s">
        <v>1137</v>
      </c>
      <c r="D29" s="27" t="s">
        <v>1138</v>
      </c>
      <c r="E29" s="27" t="s">
        <v>1139</v>
      </c>
      <c r="F29" s="27" t="s">
        <v>1140</v>
      </c>
      <c r="G29" s="27" t="s">
        <v>1141</v>
      </c>
      <c r="H29" s="27" t="s">
        <v>1142</v>
      </c>
      <c r="I29" s="11" t="s">
        <v>1143</v>
      </c>
      <c r="J29" s="11" t="s">
        <v>41</v>
      </c>
      <c r="K29" s="11" t="s">
        <v>1085</v>
      </c>
      <c r="L29" s="11" t="s">
        <v>549</v>
      </c>
    </row>
    <row r="30" spans="1:12" x14ac:dyDescent="0.25">
      <c r="A30" s="27" t="s">
        <v>1144</v>
      </c>
      <c r="B30" s="27" t="s">
        <v>1145</v>
      </c>
      <c r="C30" s="27" t="s">
        <v>1146</v>
      </c>
      <c r="D30" s="27" t="s">
        <v>1147</v>
      </c>
      <c r="E30" s="27" t="s">
        <v>1148</v>
      </c>
      <c r="F30" s="27" t="s">
        <v>1149</v>
      </c>
      <c r="G30" s="27" t="s">
        <v>1150</v>
      </c>
      <c r="H30" s="27" t="s">
        <v>1151</v>
      </c>
      <c r="I30" s="11" t="s">
        <v>1152</v>
      </c>
      <c r="J30" s="11" t="s">
        <v>41</v>
      </c>
      <c r="K30" s="11" t="s">
        <v>1085</v>
      </c>
      <c r="L30" s="11" t="s">
        <v>549</v>
      </c>
    </row>
    <row r="31" spans="1:12" x14ac:dyDescent="0.25">
      <c r="A31" s="27" t="s">
        <v>1144</v>
      </c>
      <c r="B31" s="27" t="s">
        <v>1145</v>
      </c>
      <c r="C31" s="27" t="s">
        <v>1153</v>
      </c>
      <c r="D31" s="27" t="s">
        <v>1154</v>
      </c>
      <c r="E31" s="27" t="s">
        <v>1155</v>
      </c>
      <c r="F31" s="27" t="s">
        <v>1156</v>
      </c>
      <c r="G31" s="27" t="s">
        <v>1157</v>
      </c>
      <c r="H31" s="27" t="s">
        <v>1158</v>
      </c>
      <c r="I31" s="11" t="s">
        <v>1159</v>
      </c>
      <c r="J31" s="11" t="s">
        <v>41</v>
      </c>
      <c r="K31" s="11" t="s">
        <v>1085</v>
      </c>
      <c r="L31" s="11" t="s">
        <v>549</v>
      </c>
    </row>
    <row r="32" spans="1:12" x14ac:dyDescent="0.25">
      <c r="A32" s="27" t="s">
        <v>1144</v>
      </c>
      <c r="B32" s="27" t="s">
        <v>1145</v>
      </c>
      <c r="C32" s="27" t="s">
        <v>1160</v>
      </c>
      <c r="D32" s="27" t="s">
        <v>1161</v>
      </c>
      <c r="E32" s="27" t="s">
        <v>1162</v>
      </c>
      <c r="F32" s="27" t="s">
        <v>1163</v>
      </c>
      <c r="G32" s="27" t="s">
        <v>1164</v>
      </c>
      <c r="H32" s="27" t="s">
        <v>1165</v>
      </c>
      <c r="I32" s="11" t="s">
        <v>1166</v>
      </c>
      <c r="J32" s="11" t="s">
        <v>41</v>
      </c>
      <c r="K32" s="11" t="s">
        <v>1085</v>
      </c>
      <c r="L32" s="11" t="s">
        <v>549</v>
      </c>
    </row>
    <row r="33" spans="1:12" x14ac:dyDescent="0.25">
      <c r="A33" s="27" t="s">
        <v>1167</v>
      </c>
      <c r="B33" s="27" t="s">
        <v>1168</v>
      </c>
      <c r="C33" s="27" t="s">
        <v>1169</v>
      </c>
      <c r="D33" s="27" t="s">
        <v>1170</v>
      </c>
      <c r="E33" s="27" t="s">
        <v>1171</v>
      </c>
      <c r="F33" s="27" t="s">
        <v>1172</v>
      </c>
      <c r="G33" s="27" t="s">
        <v>1173</v>
      </c>
      <c r="H33" s="27" t="s">
        <v>1174</v>
      </c>
      <c r="I33" s="11" t="s">
        <v>620</v>
      </c>
      <c r="J33" s="11" t="s">
        <v>741</v>
      </c>
      <c r="K33" s="11" t="s">
        <v>1175</v>
      </c>
      <c r="L33" s="11"/>
    </row>
    <row r="34" spans="1:12" x14ac:dyDescent="0.25">
      <c r="A34" s="27" t="s">
        <v>1167</v>
      </c>
      <c r="B34" s="27" t="s">
        <v>1168</v>
      </c>
      <c r="C34" s="27" t="s">
        <v>1176</v>
      </c>
      <c r="D34" s="27" t="s">
        <v>1177</v>
      </c>
      <c r="E34" s="27" t="s">
        <v>1178</v>
      </c>
      <c r="F34" s="27" t="s">
        <v>1179</v>
      </c>
      <c r="G34" s="27" t="s">
        <v>1180</v>
      </c>
      <c r="H34" s="27" t="s">
        <v>1181</v>
      </c>
      <c r="I34" s="11" t="s">
        <v>620</v>
      </c>
      <c r="J34" s="11" t="s">
        <v>741</v>
      </c>
      <c r="K34" s="11" t="s">
        <v>1068</v>
      </c>
      <c r="L34" s="11"/>
    </row>
    <row r="35" spans="1:12" x14ac:dyDescent="0.25">
      <c r="A35" s="27" t="s">
        <v>1167</v>
      </c>
      <c r="B35" s="27" t="s">
        <v>1168</v>
      </c>
      <c r="C35" s="27" t="s">
        <v>1182</v>
      </c>
      <c r="D35" s="27" t="s">
        <v>1183</v>
      </c>
      <c r="E35" s="27" t="s">
        <v>1184</v>
      </c>
      <c r="F35" s="27" t="s">
        <v>1185</v>
      </c>
      <c r="G35" s="27" t="s">
        <v>1186</v>
      </c>
      <c r="H35" s="27" t="s">
        <v>1187</v>
      </c>
      <c r="I35" s="11" t="s">
        <v>620</v>
      </c>
      <c r="J35" s="11" t="s">
        <v>741</v>
      </c>
      <c r="K35" s="11" t="s">
        <v>1068</v>
      </c>
      <c r="L35" s="11"/>
    </row>
    <row r="36" spans="1:12" x14ac:dyDescent="0.25">
      <c r="A36" s="27" t="s">
        <v>1167</v>
      </c>
      <c r="B36" s="27" t="s">
        <v>1168</v>
      </c>
      <c r="C36" s="27" t="s">
        <v>1188</v>
      </c>
      <c r="D36" s="27" t="s">
        <v>1189</v>
      </c>
      <c r="E36" s="27" t="s">
        <v>1190</v>
      </c>
      <c r="F36" s="27" t="s">
        <v>1191</v>
      </c>
      <c r="G36" s="27" t="s">
        <v>1192</v>
      </c>
      <c r="H36" s="27" t="s">
        <v>1193</v>
      </c>
      <c r="I36" s="11" t="s">
        <v>620</v>
      </c>
      <c r="J36" s="11" t="s">
        <v>741</v>
      </c>
      <c r="K36" s="11" t="s">
        <v>1068</v>
      </c>
      <c r="L36" s="11"/>
    </row>
    <row r="37" spans="1:12" x14ac:dyDescent="0.25">
      <c r="A37" s="27" t="s">
        <v>1194</v>
      </c>
      <c r="B37" s="27" t="s">
        <v>1195</v>
      </c>
      <c r="C37" s="27" t="s">
        <v>1196</v>
      </c>
      <c r="D37" s="27" t="s">
        <v>1197</v>
      </c>
      <c r="E37" s="27" t="s">
        <v>1198</v>
      </c>
      <c r="F37" s="27" t="s">
        <v>1199</v>
      </c>
      <c r="G37" s="27" t="s">
        <v>1192</v>
      </c>
      <c r="H37" s="27" t="s">
        <v>1200</v>
      </c>
      <c r="I37" s="11" t="s">
        <v>620</v>
      </c>
      <c r="J37" s="11" t="s">
        <v>741</v>
      </c>
      <c r="K37" s="11" t="s">
        <v>1201</v>
      </c>
      <c r="L37" s="11"/>
    </row>
    <row r="38" spans="1:12" x14ac:dyDescent="0.25">
      <c r="A38" s="27" t="s">
        <v>1194</v>
      </c>
      <c r="B38" s="27" t="s">
        <v>1195</v>
      </c>
      <c r="C38" s="27" t="s">
        <v>1202</v>
      </c>
      <c r="D38" s="27" t="s">
        <v>1203</v>
      </c>
      <c r="E38" s="27" t="s">
        <v>1204</v>
      </c>
      <c r="F38" s="27" t="s">
        <v>1205</v>
      </c>
      <c r="G38" s="27" t="s">
        <v>1206</v>
      </c>
      <c r="H38" s="27" t="s">
        <v>1207</v>
      </c>
      <c r="I38" s="11" t="s">
        <v>620</v>
      </c>
      <c r="J38" s="11" t="s">
        <v>741</v>
      </c>
      <c r="K38" s="11" t="s">
        <v>1208</v>
      </c>
      <c r="L38" s="11"/>
    </row>
    <row r="39" spans="1:12" x14ac:dyDescent="0.25">
      <c r="A39" s="27" t="s">
        <v>1209</v>
      </c>
      <c r="B39" s="27" t="s">
        <v>1210</v>
      </c>
      <c r="C39" s="27" t="s">
        <v>1211</v>
      </c>
      <c r="D39" s="27" t="s">
        <v>1212</v>
      </c>
      <c r="E39" s="27" t="s">
        <v>1213</v>
      </c>
      <c r="F39" s="27" t="s">
        <v>1214</v>
      </c>
      <c r="G39" s="27" t="s">
        <v>1215</v>
      </c>
      <c r="H39" s="27" t="s">
        <v>1216</v>
      </c>
      <c r="I39" s="11" t="s">
        <v>1217</v>
      </c>
      <c r="J39" s="11" t="s">
        <v>41</v>
      </c>
      <c r="K39" s="11" t="s">
        <v>1085</v>
      </c>
      <c r="L39" s="11" t="s">
        <v>549</v>
      </c>
    </row>
    <row r="40" spans="1:12" x14ac:dyDescent="0.25">
      <c r="A40" s="27" t="s">
        <v>1209</v>
      </c>
      <c r="B40" s="27" t="s">
        <v>1210</v>
      </c>
      <c r="C40" s="27" t="s">
        <v>1218</v>
      </c>
      <c r="D40" s="27" t="s">
        <v>1219</v>
      </c>
      <c r="E40" s="27" t="s">
        <v>1220</v>
      </c>
      <c r="F40" s="27" t="s">
        <v>1221</v>
      </c>
      <c r="G40" s="27" t="s">
        <v>1222</v>
      </c>
      <c r="H40" s="27" t="s">
        <v>1223</v>
      </c>
      <c r="I40" s="11" t="s">
        <v>1224</v>
      </c>
      <c r="J40" s="11" t="s">
        <v>41</v>
      </c>
      <c r="K40" s="11" t="s">
        <v>1085</v>
      </c>
      <c r="L40" s="11" t="s">
        <v>549</v>
      </c>
    </row>
    <row r="41" spans="1:12" x14ac:dyDescent="0.25">
      <c r="A41" s="27" t="s">
        <v>1225</v>
      </c>
      <c r="B41" s="27" t="s">
        <v>1226</v>
      </c>
      <c r="C41" s="27" t="s">
        <v>1227</v>
      </c>
      <c r="D41" s="27" t="s">
        <v>1228</v>
      </c>
      <c r="E41" s="27" t="s">
        <v>1229</v>
      </c>
      <c r="F41" s="27" t="s">
        <v>1230</v>
      </c>
      <c r="G41" s="27" t="s">
        <v>1231</v>
      </c>
      <c r="H41" s="27" t="s">
        <v>1232</v>
      </c>
      <c r="I41" s="11" t="s">
        <v>1233</v>
      </c>
      <c r="J41" s="11" t="s">
        <v>41</v>
      </c>
      <c r="K41" s="11" t="s">
        <v>1085</v>
      </c>
      <c r="L41" s="11" t="s">
        <v>549</v>
      </c>
    </row>
    <row r="42" spans="1:12" x14ac:dyDescent="0.25">
      <c r="A42" s="27" t="s">
        <v>1225</v>
      </c>
      <c r="B42" s="27" t="s">
        <v>1226</v>
      </c>
      <c r="C42" s="27" t="s">
        <v>1234</v>
      </c>
      <c r="D42" s="27" t="s">
        <v>1235</v>
      </c>
      <c r="E42" s="27" t="s">
        <v>1236</v>
      </c>
      <c r="F42" s="27" t="s">
        <v>1237</v>
      </c>
      <c r="G42" s="27" t="s">
        <v>1238</v>
      </c>
      <c r="H42" s="27" t="s">
        <v>1239</v>
      </c>
      <c r="I42" s="11" t="s">
        <v>1240</v>
      </c>
      <c r="J42" s="11" t="s">
        <v>41</v>
      </c>
      <c r="K42" s="11" t="s">
        <v>1085</v>
      </c>
      <c r="L42" s="11" t="s">
        <v>549</v>
      </c>
    </row>
    <row r="43" spans="1:12" x14ac:dyDescent="0.25">
      <c r="A43" s="27" t="s">
        <v>1241</v>
      </c>
      <c r="B43" s="27" t="s">
        <v>1242</v>
      </c>
      <c r="C43" s="27" t="s">
        <v>1243</v>
      </c>
      <c r="D43" s="27" t="s">
        <v>1244</v>
      </c>
      <c r="E43" s="27" t="s">
        <v>1245</v>
      </c>
      <c r="F43" s="27" t="s">
        <v>1246</v>
      </c>
      <c r="G43" s="27" t="s">
        <v>1247</v>
      </c>
      <c r="H43" s="27" t="s">
        <v>1248</v>
      </c>
      <c r="I43" s="11" t="s">
        <v>620</v>
      </c>
      <c r="J43" s="11" t="s">
        <v>621</v>
      </c>
      <c r="K43" s="11" t="s">
        <v>1249</v>
      </c>
      <c r="L43" s="11"/>
    </row>
    <row r="44" spans="1:12" x14ac:dyDescent="0.25">
      <c r="A44" s="27" t="s">
        <v>1241</v>
      </c>
      <c r="B44" s="27" t="s">
        <v>1242</v>
      </c>
      <c r="C44" s="27" t="s">
        <v>1250</v>
      </c>
      <c r="D44" s="27" t="s">
        <v>1251</v>
      </c>
      <c r="E44" s="27" t="s">
        <v>1252</v>
      </c>
      <c r="F44" s="27" t="s">
        <v>1253</v>
      </c>
      <c r="G44" s="27" t="s">
        <v>1254</v>
      </c>
      <c r="H44" s="27" t="s">
        <v>1255</v>
      </c>
      <c r="I44" s="11" t="s">
        <v>620</v>
      </c>
      <c r="J44" s="11" t="s">
        <v>621</v>
      </c>
      <c r="K44" s="11" t="s">
        <v>1256</v>
      </c>
      <c r="L44" s="11"/>
    </row>
    <row r="45" spans="1:12" x14ac:dyDescent="0.25">
      <c r="A45" s="27" t="s">
        <v>1241</v>
      </c>
      <c r="B45" s="27" t="s">
        <v>1242</v>
      </c>
      <c r="C45" s="27" t="s">
        <v>1257</v>
      </c>
      <c r="D45" s="27" t="s">
        <v>1258</v>
      </c>
      <c r="E45" s="27" t="s">
        <v>1259</v>
      </c>
      <c r="F45" s="27" t="s">
        <v>1260</v>
      </c>
      <c r="G45" s="27" t="s">
        <v>1261</v>
      </c>
      <c r="H45" s="27" t="s">
        <v>1262</v>
      </c>
      <c r="I45" s="11" t="s">
        <v>620</v>
      </c>
      <c r="J45" s="11" t="s">
        <v>621</v>
      </c>
      <c r="K45" s="11" t="s">
        <v>1263</v>
      </c>
      <c r="L45" s="11"/>
    </row>
    <row r="46" spans="1:12" x14ac:dyDescent="0.25">
      <c r="A46" s="27" t="s">
        <v>1264</v>
      </c>
      <c r="B46" s="27" t="s">
        <v>1265</v>
      </c>
      <c r="C46" s="27" t="s">
        <v>1266</v>
      </c>
      <c r="D46" s="27" t="s">
        <v>1267</v>
      </c>
      <c r="E46" s="27" t="s">
        <v>1268</v>
      </c>
      <c r="F46" s="27" t="s">
        <v>1269</v>
      </c>
      <c r="G46" s="27" t="s">
        <v>1270</v>
      </c>
      <c r="H46" s="27" t="s">
        <v>1271</v>
      </c>
      <c r="I46" s="11" t="s">
        <v>620</v>
      </c>
      <c r="J46" s="11" t="s">
        <v>741</v>
      </c>
      <c r="K46" s="11" t="s">
        <v>1272</v>
      </c>
      <c r="L46" s="11"/>
    </row>
    <row r="47" spans="1:12" x14ac:dyDescent="0.25">
      <c r="A47" s="27" t="s">
        <v>1264</v>
      </c>
      <c r="B47" s="27" t="s">
        <v>1265</v>
      </c>
      <c r="C47" s="27" t="s">
        <v>1273</v>
      </c>
      <c r="D47" s="27" t="s">
        <v>1274</v>
      </c>
      <c r="E47" s="27" t="s">
        <v>1275</v>
      </c>
      <c r="F47" s="27" t="s">
        <v>1276</v>
      </c>
      <c r="G47" s="27" t="s">
        <v>1277</v>
      </c>
      <c r="H47" s="27" t="s">
        <v>1278</v>
      </c>
      <c r="I47" s="11" t="s">
        <v>1279</v>
      </c>
      <c r="J47" s="11" t="s">
        <v>41</v>
      </c>
      <c r="K47" s="11" t="s">
        <v>1280</v>
      </c>
      <c r="L47" s="11" t="s">
        <v>549</v>
      </c>
    </row>
    <row r="48" spans="1:12" x14ac:dyDescent="0.25">
      <c r="A48" s="27" t="s">
        <v>1264</v>
      </c>
      <c r="B48" s="27" t="s">
        <v>1265</v>
      </c>
      <c r="C48" s="27" t="s">
        <v>1281</v>
      </c>
      <c r="D48" s="27" t="s">
        <v>1282</v>
      </c>
      <c r="E48" s="27" t="s">
        <v>1283</v>
      </c>
      <c r="F48" s="27" t="s">
        <v>1284</v>
      </c>
      <c r="G48" s="27" t="s">
        <v>1285</v>
      </c>
      <c r="H48" s="27" t="s">
        <v>1286</v>
      </c>
      <c r="I48" s="11" t="s">
        <v>620</v>
      </c>
      <c r="J48" s="11" t="s">
        <v>621</v>
      </c>
      <c r="K48" s="11" t="s">
        <v>1287</v>
      </c>
      <c r="L48" s="11"/>
    </row>
    <row r="49" spans="1:12" x14ac:dyDescent="0.25">
      <c r="A49" s="27" t="s">
        <v>1288</v>
      </c>
      <c r="B49" s="27" t="s">
        <v>1289</v>
      </c>
      <c r="C49" s="27" t="s">
        <v>1290</v>
      </c>
      <c r="D49" s="27" t="s">
        <v>1291</v>
      </c>
      <c r="E49" s="27" t="s">
        <v>1292</v>
      </c>
      <c r="F49" s="27" t="s">
        <v>1293</v>
      </c>
      <c r="G49" s="27" t="s">
        <v>1277</v>
      </c>
      <c r="H49" s="27" t="s">
        <v>1294</v>
      </c>
      <c r="I49" s="11" t="s">
        <v>1295</v>
      </c>
      <c r="J49" s="11" t="s">
        <v>41</v>
      </c>
      <c r="K49" s="11" t="s">
        <v>1085</v>
      </c>
      <c r="L49" s="11" t="s">
        <v>549</v>
      </c>
    </row>
    <row r="50" spans="1:12" x14ac:dyDescent="0.25">
      <c r="A50" s="27" t="s">
        <v>1288</v>
      </c>
      <c r="B50" s="27" t="s">
        <v>1289</v>
      </c>
      <c r="C50" s="27" t="s">
        <v>1296</v>
      </c>
      <c r="D50" s="27" t="s">
        <v>1297</v>
      </c>
      <c r="E50" s="27" t="s">
        <v>1298</v>
      </c>
      <c r="F50" s="27" t="s">
        <v>1299</v>
      </c>
      <c r="G50" s="27" t="s">
        <v>1300</v>
      </c>
      <c r="H50" s="27" t="s">
        <v>1301</v>
      </c>
      <c r="I50" s="11" t="s">
        <v>1302</v>
      </c>
      <c r="J50" s="11" t="s">
        <v>41</v>
      </c>
      <c r="K50" s="11" t="s">
        <v>1085</v>
      </c>
      <c r="L50" s="11" t="s">
        <v>549</v>
      </c>
    </row>
    <row r="51" spans="1:12" x14ac:dyDescent="0.25">
      <c r="A51" s="27" t="s">
        <v>1288</v>
      </c>
      <c r="B51" s="27" t="s">
        <v>1289</v>
      </c>
      <c r="C51" s="27" t="s">
        <v>1303</v>
      </c>
      <c r="D51" s="27" t="s">
        <v>1304</v>
      </c>
      <c r="E51" s="27" t="s">
        <v>1305</v>
      </c>
      <c r="F51" s="27" t="s">
        <v>1306</v>
      </c>
      <c r="G51" s="27" t="s">
        <v>1307</v>
      </c>
      <c r="H51" s="27" t="s">
        <v>1308</v>
      </c>
      <c r="I51" s="11" t="s">
        <v>1309</v>
      </c>
      <c r="J51" s="11" t="s">
        <v>41</v>
      </c>
      <c r="K51" s="11" t="s">
        <v>1085</v>
      </c>
      <c r="L51" s="11" t="s">
        <v>549</v>
      </c>
    </row>
    <row r="52" spans="1:12" x14ac:dyDescent="0.25">
      <c r="A52" s="27" t="s">
        <v>1310</v>
      </c>
      <c r="B52" s="27" t="s">
        <v>1311</v>
      </c>
      <c r="C52" s="27" t="s">
        <v>1312</v>
      </c>
      <c r="D52" s="27" t="s">
        <v>1313</v>
      </c>
      <c r="E52" s="27" t="s">
        <v>1314</v>
      </c>
      <c r="F52" s="27" t="s">
        <v>1315</v>
      </c>
      <c r="G52" s="27" t="s">
        <v>1316</v>
      </c>
      <c r="H52" s="27" t="s">
        <v>1317</v>
      </c>
      <c r="I52" s="11" t="s">
        <v>620</v>
      </c>
      <c r="J52" s="11" t="s">
        <v>621</v>
      </c>
      <c r="K52" s="11" t="s">
        <v>1318</v>
      </c>
      <c r="L52" s="11"/>
    </row>
    <row r="53" spans="1:12" x14ac:dyDescent="0.25">
      <c r="A53" s="27" t="s">
        <v>1310</v>
      </c>
      <c r="B53" s="27" t="s">
        <v>1311</v>
      </c>
      <c r="C53" s="27" t="s">
        <v>1319</v>
      </c>
      <c r="D53" s="27" t="s">
        <v>1320</v>
      </c>
      <c r="E53" s="27" t="s">
        <v>1321</v>
      </c>
      <c r="F53" s="27" t="s">
        <v>1322</v>
      </c>
      <c r="G53" s="27" t="s">
        <v>1323</v>
      </c>
      <c r="H53" s="27" t="s">
        <v>1324</v>
      </c>
      <c r="I53" s="11" t="s">
        <v>620</v>
      </c>
      <c r="J53" s="11" t="s">
        <v>621</v>
      </c>
      <c r="K53" s="11" t="s">
        <v>1325</v>
      </c>
      <c r="L53" s="11"/>
    </row>
    <row r="54" spans="1:12" x14ac:dyDescent="0.25">
      <c r="A54" s="27" t="s">
        <v>1310</v>
      </c>
      <c r="B54" s="27" t="s">
        <v>1311</v>
      </c>
      <c r="C54" s="27" t="s">
        <v>1326</v>
      </c>
      <c r="D54" s="27" t="s">
        <v>1327</v>
      </c>
      <c r="E54" s="27" t="s">
        <v>1328</v>
      </c>
      <c r="F54" s="27" t="s">
        <v>1253</v>
      </c>
      <c r="G54" s="27" t="s">
        <v>1329</v>
      </c>
      <c r="H54" s="27" t="s">
        <v>1330</v>
      </c>
      <c r="I54" s="11" t="s">
        <v>620</v>
      </c>
      <c r="J54" s="11" t="s">
        <v>621</v>
      </c>
      <c r="K54" s="11" t="s">
        <v>1331</v>
      </c>
      <c r="L54" s="11"/>
    </row>
    <row r="55" spans="1:12" x14ac:dyDescent="0.25">
      <c r="A55" s="27" t="s">
        <v>1310</v>
      </c>
      <c r="B55" s="27" t="s">
        <v>1311</v>
      </c>
      <c r="C55" s="27" t="s">
        <v>1332</v>
      </c>
      <c r="D55" s="27" t="s">
        <v>1333</v>
      </c>
      <c r="E55" s="27" t="s">
        <v>1334</v>
      </c>
      <c r="F55" s="27" t="s">
        <v>1335</v>
      </c>
      <c r="G55" s="27" t="s">
        <v>1336</v>
      </c>
      <c r="H55" s="27" t="s">
        <v>1337</v>
      </c>
      <c r="I55" s="11" t="s">
        <v>1338</v>
      </c>
      <c r="J55" s="11" t="s">
        <v>41</v>
      </c>
      <c r="K55" s="11" t="s">
        <v>1085</v>
      </c>
      <c r="L55" s="11" t="s">
        <v>549</v>
      </c>
    </row>
    <row r="56" spans="1:12" x14ac:dyDescent="0.25">
      <c r="A56" s="27" t="s">
        <v>1339</v>
      </c>
      <c r="B56" s="27" t="s">
        <v>1340</v>
      </c>
      <c r="C56" s="27" t="s">
        <v>1341</v>
      </c>
      <c r="D56" s="27" t="s">
        <v>1342</v>
      </c>
      <c r="E56" s="27" t="s">
        <v>1343</v>
      </c>
      <c r="F56" s="27" t="s">
        <v>1344</v>
      </c>
      <c r="G56" s="27" t="s">
        <v>1345</v>
      </c>
      <c r="H56" s="27" t="s">
        <v>1346</v>
      </c>
      <c r="I56" s="11" t="s">
        <v>1347</v>
      </c>
      <c r="J56" s="11" t="s">
        <v>41</v>
      </c>
      <c r="K56" s="11" t="s">
        <v>1085</v>
      </c>
      <c r="L56" s="11" t="s">
        <v>549</v>
      </c>
    </row>
    <row r="57" spans="1:12" x14ac:dyDescent="0.25">
      <c r="A57" s="27" t="s">
        <v>1339</v>
      </c>
      <c r="B57" s="27" t="s">
        <v>1340</v>
      </c>
      <c r="C57" s="27" t="s">
        <v>1348</v>
      </c>
      <c r="D57" s="27" t="s">
        <v>1349</v>
      </c>
      <c r="E57" s="27" t="s">
        <v>1350</v>
      </c>
      <c r="F57" s="27" t="s">
        <v>1351</v>
      </c>
      <c r="G57" s="27" t="s">
        <v>1352</v>
      </c>
      <c r="H57" s="27" t="s">
        <v>1353</v>
      </c>
      <c r="I57" s="11" t="s">
        <v>1354</v>
      </c>
      <c r="J57" s="11" t="s">
        <v>41</v>
      </c>
      <c r="K57" s="11" t="s">
        <v>1085</v>
      </c>
      <c r="L57" s="11" t="s">
        <v>549</v>
      </c>
    </row>
    <row r="58" spans="1:12" x14ac:dyDescent="0.25">
      <c r="A58" s="27" t="s">
        <v>1355</v>
      </c>
      <c r="B58" s="27" t="s">
        <v>1356</v>
      </c>
      <c r="C58" s="27" t="s">
        <v>1357</v>
      </c>
      <c r="D58" s="27" t="s">
        <v>1358</v>
      </c>
      <c r="E58" s="27" t="s">
        <v>1359</v>
      </c>
      <c r="F58" s="27" t="s">
        <v>1360</v>
      </c>
      <c r="G58" s="27" t="s">
        <v>1361</v>
      </c>
      <c r="H58" s="27" t="s">
        <v>1362</v>
      </c>
      <c r="I58" s="11" t="s">
        <v>620</v>
      </c>
      <c r="J58" s="11" t="s">
        <v>621</v>
      </c>
      <c r="K58" s="11" t="s">
        <v>1363</v>
      </c>
      <c r="L58" s="11"/>
    </row>
    <row r="59" spans="1:12" x14ac:dyDescent="0.25">
      <c r="A59" s="27" t="s">
        <v>1355</v>
      </c>
      <c r="B59" s="27" t="s">
        <v>1356</v>
      </c>
      <c r="C59" s="27" t="s">
        <v>1364</v>
      </c>
      <c r="D59" s="27" t="s">
        <v>1365</v>
      </c>
      <c r="E59" s="27" t="s">
        <v>1366</v>
      </c>
      <c r="F59" s="27" t="s">
        <v>1367</v>
      </c>
      <c r="G59" s="27" t="s">
        <v>1368</v>
      </c>
      <c r="H59" s="27" t="s">
        <v>1369</v>
      </c>
      <c r="I59" s="11" t="s">
        <v>620</v>
      </c>
      <c r="J59" s="11" t="s">
        <v>621</v>
      </c>
      <c r="K59" s="11" t="s">
        <v>1370</v>
      </c>
      <c r="L59" s="11"/>
    </row>
    <row r="60" spans="1:12" x14ac:dyDescent="0.25">
      <c r="A60" s="27" t="s">
        <v>1371</v>
      </c>
      <c r="B60" s="27" t="s">
        <v>1372</v>
      </c>
      <c r="C60" s="27" t="s">
        <v>1373</v>
      </c>
      <c r="D60" s="27" t="s">
        <v>1374</v>
      </c>
      <c r="E60" s="27" t="s">
        <v>1375</v>
      </c>
      <c r="F60" s="27" t="s">
        <v>1376</v>
      </c>
      <c r="G60" s="27" t="s">
        <v>1377</v>
      </c>
      <c r="H60" s="27" t="s">
        <v>1378</v>
      </c>
      <c r="I60" s="11" t="s">
        <v>1379</v>
      </c>
      <c r="J60" s="11" t="s">
        <v>41</v>
      </c>
      <c r="K60" s="11" t="s">
        <v>1380</v>
      </c>
      <c r="L60" s="11" t="s">
        <v>549</v>
      </c>
    </row>
    <row r="61" spans="1:12" x14ac:dyDescent="0.25">
      <c r="A61" s="27" t="s">
        <v>1371</v>
      </c>
      <c r="B61" s="27" t="s">
        <v>1372</v>
      </c>
      <c r="C61" s="27" t="s">
        <v>1381</v>
      </c>
      <c r="D61" s="27" t="s">
        <v>1382</v>
      </c>
      <c r="E61" s="27" t="s">
        <v>1383</v>
      </c>
      <c r="F61" s="27" t="s">
        <v>1384</v>
      </c>
      <c r="G61" s="27" t="s">
        <v>1192</v>
      </c>
      <c r="H61" s="27" t="s">
        <v>1385</v>
      </c>
      <c r="I61" s="11" t="s">
        <v>1386</v>
      </c>
      <c r="J61" s="11" t="s">
        <v>41</v>
      </c>
      <c r="K61" s="11" t="s">
        <v>1380</v>
      </c>
      <c r="L61" s="11" t="s">
        <v>549</v>
      </c>
    </row>
    <row r="62" spans="1:12" x14ac:dyDescent="0.25">
      <c r="A62" s="27" t="s">
        <v>1387</v>
      </c>
      <c r="B62" s="27" t="s">
        <v>1388</v>
      </c>
      <c r="C62" s="27" t="s">
        <v>1389</v>
      </c>
      <c r="D62" s="27" t="s">
        <v>1390</v>
      </c>
      <c r="E62" s="27" t="s">
        <v>1391</v>
      </c>
      <c r="F62" s="27" t="s">
        <v>1392</v>
      </c>
      <c r="G62" s="27" t="s">
        <v>1393</v>
      </c>
      <c r="H62" s="27" t="s">
        <v>1394</v>
      </c>
      <c r="I62" s="11" t="s">
        <v>620</v>
      </c>
      <c r="J62" s="11" t="s">
        <v>741</v>
      </c>
      <c r="K62" s="11" t="s">
        <v>1395</v>
      </c>
      <c r="L62" s="11"/>
    </row>
    <row r="63" spans="1:12" x14ac:dyDescent="0.25">
      <c r="A63" s="27" t="s">
        <v>1387</v>
      </c>
      <c r="B63" s="27" t="s">
        <v>1388</v>
      </c>
      <c r="C63" s="27" t="s">
        <v>1396</v>
      </c>
      <c r="D63" s="27" t="s">
        <v>1397</v>
      </c>
      <c r="E63" s="27" t="s">
        <v>1398</v>
      </c>
      <c r="F63" s="27" t="s">
        <v>1399</v>
      </c>
      <c r="G63" s="27" t="s">
        <v>1400</v>
      </c>
      <c r="H63" s="27" t="s">
        <v>1401</v>
      </c>
      <c r="I63" s="11" t="s">
        <v>1402</v>
      </c>
      <c r="J63" s="11" t="s">
        <v>41</v>
      </c>
      <c r="K63" s="11" t="s">
        <v>1403</v>
      </c>
      <c r="L63" s="11" t="s">
        <v>549</v>
      </c>
    </row>
    <row r="64" spans="1:12" x14ac:dyDescent="0.25">
      <c r="A64" s="27" t="s">
        <v>1404</v>
      </c>
      <c r="B64" s="27" t="s">
        <v>1405</v>
      </c>
      <c r="C64" s="27" t="s">
        <v>1406</v>
      </c>
      <c r="D64" s="27" t="s">
        <v>1407</v>
      </c>
      <c r="E64" s="27" t="s">
        <v>1408</v>
      </c>
      <c r="F64" s="27" t="s">
        <v>1409</v>
      </c>
      <c r="G64" s="27" t="s">
        <v>1410</v>
      </c>
      <c r="H64" s="27" t="s">
        <v>1411</v>
      </c>
      <c r="I64" s="11" t="s">
        <v>1412</v>
      </c>
      <c r="J64" s="11" t="s">
        <v>41</v>
      </c>
      <c r="K64" s="11" t="s">
        <v>1403</v>
      </c>
      <c r="L64" s="11" t="s">
        <v>549</v>
      </c>
    </row>
    <row r="65" spans="1:12" x14ac:dyDescent="0.25">
      <c r="A65" s="27" t="s">
        <v>1404</v>
      </c>
      <c r="B65" s="27" t="s">
        <v>1405</v>
      </c>
      <c r="C65" s="27" t="s">
        <v>1413</v>
      </c>
      <c r="D65" s="27" t="s">
        <v>1414</v>
      </c>
      <c r="E65" s="27" t="s">
        <v>1415</v>
      </c>
      <c r="F65" s="27" t="s">
        <v>1416</v>
      </c>
      <c r="G65" s="27" t="s">
        <v>1417</v>
      </c>
      <c r="H65" s="27" t="s">
        <v>1418</v>
      </c>
      <c r="I65" s="11" t="s">
        <v>620</v>
      </c>
      <c r="J65" s="11" t="s">
        <v>621</v>
      </c>
      <c r="K65" s="11" t="s">
        <v>1419</v>
      </c>
      <c r="L65" s="11"/>
    </row>
    <row r="66" spans="1:12" x14ac:dyDescent="0.25">
      <c r="A66" s="27" t="s">
        <v>1420</v>
      </c>
      <c r="B66" s="27" t="s">
        <v>1421</v>
      </c>
      <c r="C66" s="27" t="s">
        <v>1422</v>
      </c>
      <c r="D66" s="27" t="s">
        <v>1423</v>
      </c>
      <c r="E66" s="27" t="s">
        <v>1424</v>
      </c>
      <c r="F66" s="27" t="s">
        <v>1425</v>
      </c>
      <c r="G66" s="27" t="s">
        <v>1426</v>
      </c>
      <c r="H66" s="27" t="s">
        <v>1427</v>
      </c>
      <c r="I66" s="11" t="s">
        <v>620</v>
      </c>
      <c r="J66" s="11" t="s">
        <v>621</v>
      </c>
      <c r="K66" s="11" t="s">
        <v>1428</v>
      </c>
      <c r="L66" s="11"/>
    </row>
    <row r="67" spans="1:12" x14ac:dyDescent="0.25">
      <c r="A67" s="27" t="s">
        <v>1420</v>
      </c>
      <c r="B67" s="27" t="s">
        <v>1421</v>
      </c>
      <c r="C67" s="27" t="s">
        <v>1429</v>
      </c>
      <c r="D67" s="27" t="s">
        <v>1430</v>
      </c>
      <c r="E67" s="27" t="s">
        <v>1431</v>
      </c>
      <c r="F67" s="27" t="s">
        <v>1416</v>
      </c>
      <c r="G67" s="27" t="s">
        <v>1432</v>
      </c>
      <c r="H67" s="27" t="s">
        <v>1433</v>
      </c>
      <c r="I67" s="11" t="s">
        <v>620</v>
      </c>
      <c r="J67" s="11" t="s">
        <v>621</v>
      </c>
      <c r="K67" s="11" t="s">
        <v>1434</v>
      </c>
      <c r="L67" s="11"/>
    </row>
    <row r="68" spans="1:12" x14ac:dyDescent="0.25">
      <c r="A68" s="27" t="s">
        <v>1420</v>
      </c>
      <c r="B68" s="27" t="s">
        <v>1421</v>
      </c>
      <c r="C68" s="27" t="s">
        <v>1435</v>
      </c>
      <c r="D68" s="27" t="s">
        <v>1436</v>
      </c>
      <c r="E68" s="27" t="s">
        <v>1437</v>
      </c>
      <c r="F68" s="27" t="s">
        <v>1416</v>
      </c>
      <c r="G68" s="27" t="s">
        <v>1352</v>
      </c>
      <c r="H68" s="27" t="s">
        <v>1438</v>
      </c>
      <c r="I68" s="11" t="s">
        <v>620</v>
      </c>
      <c r="J68" s="11" t="s">
        <v>621</v>
      </c>
      <c r="K68" s="11" t="s">
        <v>1439</v>
      </c>
      <c r="L68" s="11"/>
    </row>
    <row r="69" spans="1:12" x14ac:dyDescent="0.25">
      <c r="A69" s="27" t="s">
        <v>1440</v>
      </c>
      <c r="B69" s="27" t="s">
        <v>1441</v>
      </c>
      <c r="C69" s="27" t="s">
        <v>1442</v>
      </c>
      <c r="D69" s="27" t="s">
        <v>1443</v>
      </c>
      <c r="E69" s="27" t="s">
        <v>1444</v>
      </c>
      <c r="F69" s="27" t="s">
        <v>1445</v>
      </c>
      <c r="G69" s="27" t="s">
        <v>1446</v>
      </c>
      <c r="H69" s="27" t="s">
        <v>1447</v>
      </c>
      <c r="I69" s="11" t="s">
        <v>1448</v>
      </c>
      <c r="J69" s="11" t="s">
        <v>41</v>
      </c>
      <c r="K69" s="11" t="s">
        <v>1449</v>
      </c>
      <c r="L69" s="11" t="s">
        <v>549</v>
      </c>
    </row>
    <row r="70" spans="1:12" x14ac:dyDescent="0.25">
      <c r="A70" s="27" t="s">
        <v>1440</v>
      </c>
      <c r="B70" s="27" t="s">
        <v>1441</v>
      </c>
      <c r="C70" s="27" t="s">
        <v>1450</v>
      </c>
      <c r="D70" s="27" t="s">
        <v>1451</v>
      </c>
      <c r="E70" s="27" t="s">
        <v>1452</v>
      </c>
      <c r="F70" s="27" t="s">
        <v>1453</v>
      </c>
      <c r="G70" s="27" t="s">
        <v>1454</v>
      </c>
      <c r="H70" s="27" t="s">
        <v>1455</v>
      </c>
      <c r="I70" s="11" t="s">
        <v>1456</v>
      </c>
      <c r="J70" s="11" t="s">
        <v>41</v>
      </c>
      <c r="K70" s="11" t="s">
        <v>1403</v>
      </c>
      <c r="L70" s="11" t="s">
        <v>549</v>
      </c>
    </row>
    <row r="71" spans="1:12" x14ac:dyDescent="0.25">
      <c r="A71" s="27" t="s">
        <v>1457</v>
      </c>
      <c r="B71" s="27" t="s">
        <v>1458</v>
      </c>
      <c r="C71" s="27" t="s">
        <v>1459</v>
      </c>
      <c r="D71" s="27" t="s">
        <v>1460</v>
      </c>
      <c r="E71" s="27" t="s">
        <v>1461</v>
      </c>
      <c r="F71" s="27" t="s">
        <v>1462</v>
      </c>
      <c r="G71" s="27" t="s">
        <v>1463</v>
      </c>
      <c r="H71" s="27" t="s">
        <v>1464</v>
      </c>
      <c r="I71" s="11" t="s">
        <v>620</v>
      </c>
      <c r="J71" s="11" t="s">
        <v>741</v>
      </c>
      <c r="K71" s="11" t="s">
        <v>1465</v>
      </c>
      <c r="L71" s="11"/>
    </row>
    <row r="72" spans="1:12" x14ac:dyDescent="0.25">
      <c r="A72" s="27" t="s">
        <v>1457</v>
      </c>
      <c r="B72" s="27" t="s">
        <v>1458</v>
      </c>
      <c r="C72" s="27" t="s">
        <v>1466</v>
      </c>
      <c r="D72" s="27" t="s">
        <v>1467</v>
      </c>
      <c r="E72" s="27" t="s">
        <v>1468</v>
      </c>
      <c r="F72" s="27" t="s">
        <v>1469</v>
      </c>
      <c r="G72" s="27" t="s">
        <v>1470</v>
      </c>
      <c r="H72" s="27" t="s">
        <v>1471</v>
      </c>
      <c r="I72" s="11" t="s">
        <v>1472</v>
      </c>
      <c r="J72" s="11" t="s">
        <v>41</v>
      </c>
      <c r="K72" s="11" t="s">
        <v>1403</v>
      </c>
      <c r="L72" s="11" t="s">
        <v>549</v>
      </c>
    </row>
    <row r="73" spans="1:12" x14ac:dyDescent="0.25">
      <c r="A73" s="27" t="s">
        <v>1457</v>
      </c>
      <c r="B73" s="27" t="s">
        <v>1458</v>
      </c>
      <c r="C73" s="27" t="s">
        <v>1473</v>
      </c>
      <c r="D73" s="27" t="s">
        <v>1474</v>
      </c>
      <c r="E73" s="27" t="s">
        <v>1475</v>
      </c>
      <c r="F73" s="27" t="s">
        <v>1469</v>
      </c>
      <c r="G73" s="27" t="s">
        <v>1476</v>
      </c>
      <c r="H73" s="27" t="s">
        <v>1477</v>
      </c>
      <c r="I73" s="11" t="s">
        <v>1478</v>
      </c>
      <c r="J73" s="11" t="s">
        <v>41</v>
      </c>
      <c r="K73" s="11" t="s">
        <v>1403</v>
      </c>
      <c r="L73" s="11" t="s">
        <v>549</v>
      </c>
    </row>
    <row r="74" spans="1:12" x14ac:dyDescent="0.25">
      <c r="A74" s="27" t="s">
        <v>1457</v>
      </c>
      <c r="B74" s="27" t="s">
        <v>1458</v>
      </c>
      <c r="C74" s="27" t="s">
        <v>1479</v>
      </c>
      <c r="D74" s="27" t="s">
        <v>1480</v>
      </c>
      <c r="E74" s="27" t="s">
        <v>1481</v>
      </c>
      <c r="F74" s="27" t="s">
        <v>1469</v>
      </c>
      <c r="G74" s="27" t="s">
        <v>1482</v>
      </c>
      <c r="H74" s="27" t="s">
        <v>1483</v>
      </c>
      <c r="I74" s="11" t="s">
        <v>1484</v>
      </c>
      <c r="J74" s="11" t="s">
        <v>41</v>
      </c>
      <c r="K74" s="11" t="s">
        <v>1403</v>
      </c>
      <c r="L74" s="11" t="s">
        <v>549</v>
      </c>
    </row>
    <row r="75" spans="1:12" x14ac:dyDescent="0.25">
      <c r="A75" s="27" t="s">
        <v>1457</v>
      </c>
      <c r="B75" s="27" t="s">
        <v>1458</v>
      </c>
      <c r="C75" s="27" t="s">
        <v>1485</v>
      </c>
      <c r="D75" s="27" t="s">
        <v>1486</v>
      </c>
      <c r="E75" s="27" t="s">
        <v>1487</v>
      </c>
      <c r="F75" s="27" t="s">
        <v>1488</v>
      </c>
      <c r="G75" s="27" t="s">
        <v>1489</v>
      </c>
      <c r="H75" s="27" t="s">
        <v>1490</v>
      </c>
      <c r="I75" s="11" t="s">
        <v>620</v>
      </c>
      <c r="J75" s="11" t="s">
        <v>741</v>
      </c>
      <c r="K75" s="11" t="s">
        <v>1491</v>
      </c>
      <c r="L75" s="11"/>
    </row>
    <row r="76" spans="1:12" x14ac:dyDescent="0.25">
      <c r="A76" s="27" t="s">
        <v>1457</v>
      </c>
      <c r="B76" s="27" t="s">
        <v>1458</v>
      </c>
      <c r="C76" s="27" t="s">
        <v>1492</v>
      </c>
      <c r="D76" s="27" t="s">
        <v>1493</v>
      </c>
      <c r="E76" s="27" t="s">
        <v>1494</v>
      </c>
      <c r="F76" s="27" t="s">
        <v>1495</v>
      </c>
      <c r="G76" s="28" t="s">
        <v>1192</v>
      </c>
      <c r="H76" s="28" t="s">
        <v>1496</v>
      </c>
      <c r="I76" s="29" t="s">
        <v>1497</v>
      </c>
      <c r="J76" s="29" t="s">
        <v>41</v>
      </c>
      <c r="K76" s="29" t="s">
        <v>1380</v>
      </c>
      <c r="L76" s="29" t="s">
        <v>549</v>
      </c>
    </row>
    <row r="77" spans="6:8" x14ac:dyDescent="0.25">
      <c r="F77" s="17"/>
      <c r="G77" s="17"/>
      <c r="H77" s="17"/>
    </row>
    <row r="78" spans="6:8" x14ac:dyDescent="0.25">
      <c r="F78" s="17"/>
      <c r="G78" s="17"/>
      <c r="H78" s="17"/>
    </row>
    <row r="79" spans="6:8" x14ac:dyDescent="0.25">
      <c r="F79" s="17"/>
      <c r="G79" s="17"/>
      <c r="H79" s="17"/>
    </row>
    <row r="80" spans="6:8" x14ac:dyDescent="0.25">
      <c r="F80" s="17"/>
      <c r="G80" s="17"/>
      <c r="H80" s="17"/>
    </row>
    <row r="81" spans="6:8" x14ac:dyDescent="0.25">
      <c r="F81" s="17"/>
      <c r="G81" s="17"/>
      <c r="H81" s="17"/>
    </row>
    <row r="82" spans="6:8" x14ac:dyDescent="0.25">
      <c r="F82" s="17"/>
      <c r="G82" s="17"/>
      <c r="H82" s="17"/>
    </row>
    <row r="83" spans="6:8" x14ac:dyDescent="0.25">
      <c r="F83" s="17"/>
      <c r="G83" s="17"/>
      <c r="H83" s="17"/>
    </row>
    <row r="84" spans="6:8" x14ac:dyDescent="0.25">
      <c r="F84" s="17"/>
      <c r="G84" s="17"/>
      <c r="H84" s="17"/>
    </row>
    <row r="85" spans="6:8" x14ac:dyDescent="0.25">
      <c r="F85" s="17"/>
      <c r="G85" s="17"/>
      <c r="H85" s="17"/>
    </row>
    <row r="86" spans="6:8" x14ac:dyDescent="0.25">
      <c r="F86" s="17"/>
      <c r="G86" s="17"/>
      <c r="H86" s="17"/>
    </row>
    <row r="87" spans="6:8" x14ac:dyDescent="0.25">
      <c r="F87" s="17"/>
      <c r="G87" s="17"/>
      <c r="H87" s="17"/>
    </row>
    <row r="88" spans="6:8" x14ac:dyDescent="0.25">
      <c r="F88" s="17"/>
      <c r="G88" s="17"/>
      <c r="H88" s="17"/>
    </row>
    <row r="89" spans="6:8" x14ac:dyDescent="0.25">
      <c r="F89" s="17"/>
      <c r="G89" s="17"/>
      <c r="H89" s="17"/>
    </row>
    <row r="90" spans="6:8" x14ac:dyDescent="0.25">
      <c r="F90" s="17"/>
      <c r="G90" s="17"/>
      <c r="H90" s="17"/>
    </row>
    <row r="91" spans="6:8" x14ac:dyDescent="0.25">
      <c r="F91" s="17"/>
      <c r="G91" s="17"/>
      <c r="H91" s="17"/>
    </row>
    <row r="92" spans="6:8" x14ac:dyDescent="0.25">
      <c r="F92" s="17"/>
      <c r="G92" s="17"/>
      <c r="H92" s="17"/>
    </row>
    <row r="93" spans="6:8" x14ac:dyDescent="0.25">
      <c r="F93" s="17"/>
      <c r="G93" s="17"/>
      <c r="H93" s="17"/>
    </row>
    <row r="94" spans="6:8" x14ac:dyDescent="0.25">
      <c r="F94" s="17"/>
      <c r="G94" s="17"/>
      <c r="H94" s="17"/>
    </row>
    <row r="95" spans="6:8" x14ac:dyDescent="0.25">
      <c r="F95" s="17"/>
      <c r="G95" s="17"/>
      <c r="H95" s="17"/>
    </row>
    <row r="96" spans="6:8" x14ac:dyDescent="0.25">
      <c r="F96" s="17"/>
      <c r="G96" s="17"/>
      <c r="H96" s="17"/>
    </row>
    <row r="97" spans="6:8" x14ac:dyDescent="0.25">
      <c r="F97" s="17"/>
      <c r="G97" s="17"/>
      <c r="H97" s="17"/>
    </row>
    <row r="98" spans="6:8" x14ac:dyDescent="0.25">
      <c r="F98" s="17"/>
      <c r="G98" s="17"/>
      <c r="H98" s="17"/>
    </row>
    <row r="99" spans="6:8" x14ac:dyDescent="0.25">
      <c r="F99" s="17"/>
      <c r="G99" s="17"/>
      <c r="H99" s="17"/>
    </row>
    <row r="100" spans="6:8" x14ac:dyDescent="0.25">
      <c r="F100" s="17"/>
      <c r="G100" s="17"/>
      <c r="H100" s="17"/>
    </row>
    <row r="101" spans="6:8" x14ac:dyDescent="0.25">
      <c r="F101" s="17"/>
      <c r="G101" s="17"/>
      <c r="H101" s="17"/>
    </row>
    <row r="102" spans="6:8" x14ac:dyDescent="0.25">
      <c r="F102" s="17"/>
      <c r="G102" s="17"/>
      <c r="H102" s="17"/>
    </row>
    <row r="103" spans="6:8" x14ac:dyDescent="0.25">
      <c r="F103" s="17"/>
      <c r="G103" s="17"/>
      <c r="H103" s="17"/>
    </row>
    <row r="104" spans="6:8" x14ac:dyDescent="0.25">
      <c r="F104" s="17"/>
      <c r="G104" s="17"/>
      <c r="H104" s="17"/>
    </row>
    <row r="105" spans="6:8" x14ac:dyDescent="0.25">
      <c r="F105" s="17"/>
      <c r="G105" s="17"/>
      <c r="H105" s="17"/>
    </row>
    <row r="106" spans="6:8" x14ac:dyDescent="0.25">
      <c r="F106" s="17"/>
      <c r="G106" s="17"/>
      <c r="H106" s="17"/>
    </row>
    <row r="107" spans="6:8" x14ac:dyDescent="0.25">
      <c r="F107" s="17"/>
      <c r="G107" s="17"/>
      <c r="H107" s="17"/>
    </row>
    <row r="108" spans="6:8" x14ac:dyDescent="0.25">
      <c r="F108" s="17"/>
      <c r="G108" s="17"/>
      <c r="H108" s="17"/>
    </row>
    <row r="109" spans="6:8" x14ac:dyDescent="0.25">
      <c r="F109" s="17"/>
      <c r="G109" s="17"/>
      <c r="H109" s="17"/>
    </row>
    <row r="110" spans="6:8" x14ac:dyDescent="0.25">
      <c r="F110" s="17"/>
      <c r="G110" s="17"/>
      <c r="H110" s="17"/>
    </row>
    <row r="111" spans="6:8" x14ac:dyDescent="0.25">
      <c r="F111" s="17"/>
      <c r="G111" s="17"/>
      <c r="H111" s="17"/>
    </row>
    <row r="112" spans="6:8" x14ac:dyDescent="0.25">
      <c r="F112" s="17"/>
      <c r="G112" s="17"/>
      <c r="H112" s="17"/>
    </row>
    <row r="113" spans="6:8" x14ac:dyDescent="0.25">
      <c r="F113" s="17"/>
      <c r="G113" s="17"/>
      <c r="H113" s="17"/>
    </row>
    <row r="114" spans="6:8" x14ac:dyDescent="0.25">
      <c r="F114" s="17"/>
      <c r="G114" s="17"/>
      <c r="H114" s="17"/>
    </row>
    <row r="115" spans="6:8" x14ac:dyDescent="0.25">
      <c r="F115" s="17"/>
      <c r="G115" s="17"/>
      <c r="H115" s="17"/>
    </row>
    <row r="116" spans="6:8" x14ac:dyDescent="0.25">
      <c r="F116" s="17"/>
      <c r="G116" s="17"/>
      <c r="H116" s="17"/>
    </row>
    <row r="117" spans="6:8" x14ac:dyDescent="0.25">
      <c r="F117" s="17"/>
      <c r="G117" s="17"/>
      <c r="H117" s="17"/>
    </row>
    <row r="118" spans="6:8" x14ac:dyDescent="0.25">
      <c r="F118" s="17"/>
      <c r="G118" s="17"/>
      <c r="H118" s="17"/>
    </row>
    <row r="119" spans="6:8" x14ac:dyDescent="0.25">
      <c r="F119" s="17"/>
      <c r="G119" s="17"/>
      <c r="H119" s="17"/>
    </row>
    <row r="120" spans="6:8" x14ac:dyDescent="0.25">
      <c r="F120" s="17"/>
      <c r="G120" s="17"/>
      <c r="H120" s="17"/>
    </row>
    <row r="121" spans="6:8" x14ac:dyDescent="0.25">
      <c r="F121" s="17"/>
      <c r="G121" s="17"/>
      <c r="H121" s="17"/>
    </row>
    <row r="122" spans="6:8" x14ac:dyDescent="0.25">
      <c r="F122" s="17"/>
      <c r="G122" s="17"/>
      <c r="H122" s="17"/>
    </row>
    <row r="123" spans="6:8" x14ac:dyDescent="0.25">
      <c r="F123" s="17"/>
      <c r="G123" s="17"/>
      <c r="H123" s="17"/>
    </row>
    <row r="124" spans="6:8" x14ac:dyDescent="0.25">
      <c r="F124" s="17"/>
      <c r="G124" s="17"/>
      <c r="H124" s="17"/>
    </row>
    <row r="125" spans="6:8" x14ac:dyDescent="0.25">
      <c r="F125" s="17"/>
      <c r="G125" s="17"/>
      <c r="H125" s="17"/>
    </row>
    <row r="126" spans="6:8" x14ac:dyDescent="0.25">
      <c r="F126" s="17"/>
      <c r="G126" s="17"/>
      <c r="H126" s="17"/>
    </row>
    <row r="127" spans="6:8" x14ac:dyDescent="0.25">
      <c r="F127" s="17"/>
      <c r="G127" s="17"/>
      <c r="H127" s="17"/>
    </row>
    <row r="128" spans="6:8" x14ac:dyDescent="0.25">
      <c r="F128" s="17"/>
      <c r="G128" s="17"/>
      <c r="H128" s="17"/>
    </row>
    <row r="129" spans="6:8" x14ac:dyDescent="0.25">
      <c r="F129" s="17"/>
      <c r="G129" s="17"/>
      <c r="H129" s="17"/>
    </row>
    <row r="130" spans="6:8" x14ac:dyDescent="0.25">
      <c r="F130" s="17"/>
      <c r="G130" s="17"/>
      <c r="H130" s="17"/>
    </row>
    <row r="131" spans="6:8" x14ac:dyDescent="0.25">
      <c r="F131" s="17"/>
      <c r="G131" s="17"/>
      <c r="H131" s="17"/>
    </row>
    <row r="132" spans="6:8" x14ac:dyDescent="0.25">
      <c r="F132" s="17"/>
      <c r="G132" s="17"/>
      <c r="H132" s="17"/>
    </row>
    <row r="133" spans="6:8" x14ac:dyDescent="0.25">
      <c r="F133" s="17"/>
      <c r="G133" s="17"/>
      <c r="H133" s="17"/>
    </row>
    <row r="134" spans="6:8" x14ac:dyDescent="0.25">
      <c r="F134" s="17"/>
      <c r="G134" s="17"/>
      <c r="H134" s="17"/>
    </row>
    <row r="135" spans="6:8" x14ac:dyDescent="0.25">
      <c r="F135" s="17"/>
      <c r="G135" s="17"/>
      <c r="H135" s="17"/>
    </row>
    <row r="136" spans="6:8" x14ac:dyDescent="0.25">
      <c r="F136" s="17"/>
      <c r="G136" s="17"/>
      <c r="H136" s="17"/>
    </row>
    <row r="137" spans="6:8" x14ac:dyDescent="0.25">
      <c r="F137" s="17"/>
      <c r="G137" s="17"/>
      <c r="H137" s="17"/>
    </row>
    <row r="138" spans="6:8" x14ac:dyDescent="0.25">
      <c r="F138" s="17"/>
      <c r="G138" s="17"/>
      <c r="H138" s="17"/>
    </row>
    <row r="139" spans="6:8" x14ac:dyDescent="0.25">
      <c r="F139" s="17"/>
      <c r="G139" s="17"/>
      <c r="H139" s="17"/>
    </row>
    <row r="140" spans="6:8" x14ac:dyDescent="0.25">
      <c r="F140" s="17"/>
      <c r="G140" s="17"/>
      <c r="H140" s="17"/>
    </row>
    <row r="141" spans="6:8" x14ac:dyDescent="0.25">
      <c r="F141" s="17"/>
      <c r="G141" s="17"/>
      <c r="H141" s="17"/>
    </row>
    <row r="142" spans="6:8" x14ac:dyDescent="0.25">
      <c r="F142" s="17"/>
      <c r="G142" s="17"/>
      <c r="H142" s="17"/>
    </row>
    <row r="143" spans="6:8" x14ac:dyDescent="0.25">
      <c r="F143" s="17"/>
      <c r="G143" s="17"/>
      <c r="H143" s="17"/>
    </row>
    <row r="144" spans="6:8" x14ac:dyDescent="0.25">
      <c r="F144" s="17"/>
      <c r="G144" s="17"/>
      <c r="H144" s="17"/>
    </row>
    <row r="145" spans="6:8" x14ac:dyDescent="0.25">
      <c r="F145" s="17"/>
      <c r="G145" s="17"/>
      <c r="H145" s="17"/>
    </row>
    <row r="146" spans="6:8" x14ac:dyDescent="0.25">
      <c r="F146" s="17"/>
      <c r="G146" s="17"/>
      <c r="H146" s="17"/>
    </row>
    <row r="147" spans="6:8" x14ac:dyDescent="0.25">
      <c r="F147" s="17"/>
      <c r="G147" s="17"/>
      <c r="H147" s="17"/>
    </row>
    <row r="148" spans="6:8" x14ac:dyDescent="0.25">
      <c r="F148" s="17"/>
      <c r="G148" s="17"/>
      <c r="H148" s="17"/>
    </row>
    <row r="149" spans="6:8" x14ac:dyDescent="0.25">
      <c r="F149" s="17"/>
      <c r="G149" s="17"/>
      <c r="H149" s="17"/>
    </row>
    <row r="150" spans="6:8" x14ac:dyDescent="0.25">
      <c r="F150" s="17"/>
      <c r="G150" s="17"/>
      <c r="H150" s="17"/>
    </row>
    <row r="151" spans="6:8" x14ac:dyDescent="0.25">
      <c r="F151" s="17"/>
      <c r="G151" s="17"/>
      <c r="H151" s="17"/>
    </row>
    <row r="152" spans="6:8" x14ac:dyDescent="0.25">
      <c r="F152" s="17"/>
      <c r="G152" s="17"/>
      <c r="H152" s="17"/>
    </row>
    <row r="153" spans="6:8" x14ac:dyDescent="0.25">
      <c r="F153" s="17"/>
      <c r="G153" s="17"/>
      <c r="H153" s="17"/>
    </row>
    <row r="154" spans="6:8" x14ac:dyDescent="0.25">
      <c r="F154" s="17"/>
      <c r="G154" s="17"/>
      <c r="H154" s="17"/>
    </row>
    <row r="155" spans="6:8" x14ac:dyDescent="0.25">
      <c r="F155" s="17"/>
      <c r="G155" s="17"/>
      <c r="H155" s="17"/>
    </row>
    <row r="156" spans="6:8" x14ac:dyDescent="0.25">
      <c r="F156" s="17"/>
      <c r="G156" s="17"/>
      <c r="H156" s="17"/>
    </row>
    <row r="157" spans="6:8" x14ac:dyDescent="0.25">
      <c r="F157" s="17"/>
      <c r="G157" s="17"/>
      <c r="H157" s="17"/>
    </row>
    <row r="158" spans="6:8" x14ac:dyDescent="0.25">
      <c r="F158" s="17"/>
      <c r="G158" s="17"/>
      <c r="H158" s="17"/>
    </row>
    <row r="159" spans="6:8" x14ac:dyDescent="0.25">
      <c r="F159" s="17"/>
      <c r="G159" s="17"/>
      <c r="H159" s="17"/>
    </row>
    <row r="160" spans="6:8" x14ac:dyDescent="0.25">
      <c r="F160" s="17"/>
      <c r="G160" s="17"/>
      <c r="H160" s="17"/>
    </row>
    <row r="161" spans="6:8" x14ac:dyDescent="0.25">
      <c r="F161" s="17"/>
      <c r="G161" s="17"/>
      <c r="H161" s="17"/>
    </row>
    <row r="162" spans="6:8" x14ac:dyDescent="0.25">
      <c r="F162" s="17"/>
      <c r="G162" s="17"/>
      <c r="H162" s="17"/>
    </row>
    <row r="163" spans="6:8" x14ac:dyDescent="0.25">
      <c r="F163" s="17"/>
      <c r="G163" s="17"/>
      <c r="H163" s="17"/>
    </row>
    <row r="164" spans="6:8" x14ac:dyDescent="0.25">
      <c r="F164" s="17"/>
      <c r="G164" s="17"/>
      <c r="H164" s="17"/>
    </row>
    <row r="165" spans="6:8" x14ac:dyDescent="0.25">
      <c r="F165" s="17"/>
      <c r="G165" s="17"/>
      <c r="H165" s="17"/>
    </row>
    <row r="166" spans="6:8" x14ac:dyDescent="0.25">
      <c r="F166" s="17"/>
      <c r="G166" s="17"/>
      <c r="H166" s="17"/>
    </row>
    <row r="167" spans="6:8" x14ac:dyDescent="0.25">
      <c r="F167" s="17"/>
      <c r="G167" s="17"/>
      <c r="H167" s="17"/>
    </row>
    <row r="168" spans="6:8" x14ac:dyDescent="0.25">
      <c r="F168" s="17"/>
      <c r="G168" s="17"/>
      <c r="H168" s="17"/>
    </row>
    <row r="169" spans="6:8" x14ac:dyDescent="0.25">
      <c r="F169" s="17"/>
      <c r="G169" s="17"/>
      <c r="H169" s="17"/>
    </row>
    <row r="170" spans="6:8" x14ac:dyDescent="0.25">
      <c r="F170" s="17"/>
      <c r="G170" s="17"/>
      <c r="H170" s="17"/>
    </row>
    <row r="171" spans="6:8" x14ac:dyDescent="0.25">
      <c r="F171" s="17"/>
      <c r="G171" s="17"/>
      <c r="H171" s="17"/>
    </row>
    <row r="172" spans="6:8" x14ac:dyDescent="0.25">
      <c r="F172" s="17"/>
      <c r="G172" s="17"/>
      <c r="H172" s="17"/>
    </row>
    <row r="173" spans="6:8" x14ac:dyDescent="0.25">
      <c r="F173" s="17"/>
      <c r="G173" s="17"/>
      <c r="H173" s="17"/>
    </row>
    <row r="174" spans="6:8" x14ac:dyDescent="0.25">
      <c r="F174" s="17"/>
      <c r="G174" s="17"/>
      <c r="H174" s="17"/>
    </row>
    <row r="175" spans="6:8" x14ac:dyDescent="0.25">
      <c r="F175" s="17"/>
      <c r="G175" s="17"/>
      <c r="H175" s="17"/>
    </row>
    <row r="176" spans="6:8" x14ac:dyDescent="0.25">
      <c r="F176" s="17"/>
      <c r="G176" s="17"/>
      <c r="H176" s="17"/>
    </row>
    <row r="177" spans="6:8" x14ac:dyDescent="0.25">
      <c r="F177" s="17"/>
      <c r="G177" s="17"/>
      <c r="H177" s="17"/>
    </row>
    <row r="178" spans="6:8" x14ac:dyDescent="0.25">
      <c r="F178" s="17"/>
      <c r="G178" s="17"/>
      <c r="H178" s="17"/>
    </row>
    <row r="179" spans="6:8" x14ac:dyDescent="0.25">
      <c r="F179" s="17"/>
      <c r="G179" s="17"/>
      <c r="H179" s="17"/>
    </row>
    <row r="180" spans="6:8" x14ac:dyDescent="0.25">
      <c r="F180" s="17"/>
      <c r="G180" s="17"/>
      <c r="H180" s="17"/>
    </row>
    <row r="181" spans="6:8" x14ac:dyDescent="0.25">
      <c r="F181" s="17"/>
      <c r="G181" s="17"/>
      <c r="H181" s="17"/>
    </row>
    <row r="182" spans="6:8" x14ac:dyDescent="0.25">
      <c r="F182" s="17"/>
      <c r="G182" s="17"/>
      <c r="H182" s="17"/>
    </row>
    <row r="183" spans="6:8" x14ac:dyDescent="0.25">
      <c r="F183" s="17"/>
      <c r="G183" s="17"/>
      <c r="H183" s="17"/>
    </row>
    <row r="184" spans="6:8" x14ac:dyDescent="0.25">
      <c r="F184" s="17"/>
      <c r="G184" s="17"/>
      <c r="H184" s="17"/>
    </row>
    <row r="185" spans="6:8" x14ac:dyDescent="0.25">
      <c r="F185" s="17"/>
      <c r="G185" s="17"/>
      <c r="H185" s="17"/>
    </row>
    <row r="186" spans="6:8" x14ac:dyDescent="0.25">
      <c r="F186" s="17"/>
      <c r="G186" s="17"/>
      <c r="H186" s="17"/>
    </row>
    <row r="187" spans="6:8" x14ac:dyDescent="0.25">
      <c r="F187" s="17"/>
      <c r="G187" s="17"/>
      <c r="H187" s="17"/>
    </row>
    <row r="188" spans="6:8" x14ac:dyDescent="0.25">
      <c r="F188" s="17"/>
      <c r="G188" s="17"/>
      <c r="H188" s="17"/>
    </row>
    <row r="189" spans="6:8" x14ac:dyDescent="0.25">
      <c r="F189" s="17"/>
      <c r="G189" s="17"/>
      <c r="H189" s="17"/>
    </row>
    <row r="190" spans="6:8" x14ac:dyDescent="0.25">
      <c r="F190" s="17"/>
      <c r="G190" s="17"/>
      <c r="H190" s="17"/>
    </row>
    <row r="191" spans="6:8" x14ac:dyDescent="0.25">
      <c r="F191" s="17"/>
      <c r="G191" s="17"/>
      <c r="H191" s="17"/>
    </row>
    <row r="192" spans="6:8" x14ac:dyDescent="0.25">
      <c r="F192" s="17"/>
      <c r="G192" s="17"/>
      <c r="H192" s="17"/>
    </row>
    <row r="193" spans="6:8" x14ac:dyDescent="0.25">
      <c r="F193" s="17"/>
      <c r="G193" s="17"/>
      <c r="H193" s="17"/>
    </row>
    <row r="194" spans="6:8" x14ac:dyDescent="0.25">
      <c r="F194" s="17"/>
      <c r="G194" s="17"/>
      <c r="H194" s="17"/>
    </row>
    <row r="195" spans="6:8" x14ac:dyDescent="0.25">
      <c r="F195" s="17"/>
      <c r="G195" s="17"/>
      <c r="H195" s="17"/>
    </row>
    <row r="196" spans="6:8" x14ac:dyDescent="0.25">
      <c r="F196" s="17"/>
      <c r="G196" s="17"/>
      <c r="H196" s="17"/>
    </row>
    <row r="197" spans="6:8" x14ac:dyDescent="0.25">
      <c r="F197" s="17"/>
      <c r="G197" s="17"/>
      <c r="H197" s="17"/>
    </row>
    <row r="198" spans="6:8" x14ac:dyDescent="0.25">
      <c r="F198" s="17"/>
      <c r="G198" s="17"/>
      <c r="H198" s="17"/>
    </row>
    <row r="199" spans="6:8" x14ac:dyDescent="0.25">
      <c r="F199" s="17"/>
      <c r="G199" s="17"/>
      <c r="H199" s="17"/>
    </row>
    <row r="200" spans="6:8" x14ac:dyDescent="0.25">
      <c r="F200" s="17"/>
      <c r="G200" s="17"/>
      <c r="H200" s="17"/>
    </row>
    <row r="201" spans="6:8" x14ac:dyDescent="0.25">
      <c r="F201" s="17"/>
      <c r="G201" s="17"/>
      <c r="H201" s="17"/>
    </row>
    <row r="202" spans="6:8" x14ac:dyDescent="0.25">
      <c r="F202" s="17"/>
      <c r="G202" s="17"/>
      <c r="H202" s="17"/>
    </row>
    <row r="203" spans="6:8" x14ac:dyDescent="0.25">
      <c r="F203" s="17"/>
      <c r="G203" s="17"/>
      <c r="H203" s="17"/>
    </row>
    <row r="204" spans="6:8" x14ac:dyDescent="0.25">
      <c r="F204" s="17"/>
      <c r="G204" s="17"/>
      <c r="H204" s="17"/>
    </row>
    <row r="205" spans="6:8" x14ac:dyDescent="0.25">
      <c r="F205" s="17"/>
      <c r="G205" s="17"/>
      <c r="H205" s="17"/>
    </row>
    <row r="206" spans="6:8" x14ac:dyDescent="0.25">
      <c r="F206" s="17"/>
      <c r="G206" s="17"/>
      <c r="H206" s="17"/>
    </row>
    <row r="207" spans="6:8" x14ac:dyDescent="0.25">
      <c r="F207" s="17"/>
      <c r="G207" s="17"/>
      <c r="H207" s="17"/>
    </row>
    <row r="208" spans="6:8" x14ac:dyDescent="0.25">
      <c r="F208" s="17"/>
      <c r="G208" s="17"/>
      <c r="H208" s="17"/>
    </row>
    <row r="209" spans="6:8" x14ac:dyDescent="0.25">
      <c r="F209" s="17"/>
      <c r="G209" s="17"/>
      <c r="H209" s="17"/>
    </row>
    <row r="210" spans="6:8" x14ac:dyDescent="0.25">
      <c r="F210" s="17"/>
      <c r="G210" s="17"/>
      <c r="H210" s="17"/>
    </row>
    <row r="211" spans="6:8" x14ac:dyDescent="0.25">
      <c r="F211" s="17"/>
      <c r="G211" s="17"/>
      <c r="H211" s="17"/>
    </row>
    <row r="212" spans="6:8" x14ac:dyDescent="0.25">
      <c r="F212" s="17"/>
      <c r="G212" s="17"/>
      <c r="H212" s="17"/>
    </row>
    <row r="213" spans="6:8" x14ac:dyDescent="0.25">
      <c r="F213" s="17"/>
      <c r="G213" s="17"/>
      <c r="H213" s="17"/>
    </row>
    <row r="214" spans="6:8" x14ac:dyDescent="0.25">
      <c r="F214" s="17"/>
      <c r="G214" s="17"/>
      <c r="H214" s="17"/>
    </row>
    <row r="215" spans="6:8" x14ac:dyDescent="0.25">
      <c r="F215" s="17"/>
      <c r="G215" s="17"/>
      <c r="H215" s="17"/>
    </row>
    <row r="216" spans="6:8" x14ac:dyDescent="0.25">
      <c r="F216" s="17"/>
      <c r="G216" s="17"/>
      <c r="H216" s="17"/>
    </row>
    <row r="217" spans="6:8" x14ac:dyDescent="0.25">
      <c r="F217" s="17"/>
      <c r="G217" s="17"/>
      <c r="H217" s="17"/>
    </row>
    <row r="218" spans="6:8" x14ac:dyDescent="0.25">
      <c r="F218" s="17"/>
      <c r="G218" s="17"/>
      <c r="H218" s="17"/>
    </row>
    <row r="219" spans="6:8" x14ac:dyDescent="0.25">
      <c r="F219" s="17"/>
      <c r="G219" s="17"/>
      <c r="H219" s="17"/>
    </row>
    <row r="220" spans="6:8" x14ac:dyDescent="0.25">
      <c r="F220" s="17"/>
      <c r="G220" s="17"/>
      <c r="H220" s="17"/>
    </row>
    <row r="221" spans="6:8" x14ac:dyDescent="0.25">
      <c r="F221" s="17"/>
      <c r="G221" s="17"/>
      <c r="H221" s="17"/>
    </row>
    <row r="222" spans="6:8" x14ac:dyDescent="0.25">
      <c r="F222" s="17"/>
      <c r="G222" s="17"/>
      <c r="H222" s="17"/>
    </row>
    <row r="223" spans="6:8" x14ac:dyDescent="0.25">
      <c r="F223" s="17"/>
      <c r="G223" s="17"/>
      <c r="H223" s="17"/>
    </row>
    <row r="224" spans="6:8" x14ac:dyDescent="0.25">
      <c r="F224" s="17"/>
      <c r="G224" s="17"/>
      <c r="H224" s="17"/>
    </row>
    <row r="225" spans="6:8" x14ac:dyDescent="0.25">
      <c r="F225" s="17"/>
      <c r="G225" s="17"/>
      <c r="H225" s="17"/>
    </row>
    <row r="226" spans="6:8" x14ac:dyDescent="0.25">
      <c r="F226" s="17"/>
      <c r="G226" s="17"/>
      <c r="H226" s="17"/>
    </row>
    <row r="227" spans="6:8" x14ac:dyDescent="0.25">
      <c r="F227" s="17"/>
      <c r="G227" s="17"/>
      <c r="H227" s="17"/>
    </row>
    <row r="228" spans="6:8" x14ac:dyDescent="0.25">
      <c r="F228" s="17"/>
      <c r="G228" s="17"/>
      <c r="H228" s="17"/>
    </row>
    <row r="229" spans="6:8" x14ac:dyDescent="0.25">
      <c r="F229" s="17"/>
      <c r="G229" s="17"/>
      <c r="H229" s="17"/>
    </row>
    <row r="230" spans="6:8" x14ac:dyDescent="0.25">
      <c r="F230" s="17"/>
      <c r="G230" s="17"/>
      <c r="H230" s="17"/>
    </row>
    <row r="231" spans="6:8" x14ac:dyDescent="0.25">
      <c r="F231" s="17"/>
      <c r="G231" s="17"/>
      <c r="H231" s="17"/>
    </row>
    <row r="232" spans="6:8" x14ac:dyDescent="0.25">
      <c r="F232" s="17"/>
      <c r="G232" s="17"/>
      <c r="H232" s="17"/>
    </row>
    <row r="233" spans="6:8" x14ac:dyDescent="0.25">
      <c r="F233" s="17"/>
      <c r="G233" s="17"/>
      <c r="H233" s="17"/>
    </row>
    <row r="234" spans="6:8" x14ac:dyDescent="0.25">
      <c r="F234" s="17"/>
      <c r="G234" s="17"/>
      <c r="H234" s="17"/>
    </row>
    <row r="235" spans="6:8" x14ac:dyDescent="0.25">
      <c r="F235" s="17"/>
      <c r="G235" s="17"/>
      <c r="H235" s="17"/>
    </row>
    <row r="236" spans="6:8" x14ac:dyDescent="0.25">
      <c r="F236" s="17"/>
      <c r="G236" s="17"/>
      <c r="H236" s="17"/>
    </row>
    <row r="237" spans="6:8" x14ac:dyDescent="0.25">
      <c r="F237" s="17"/>
      <c r="G237" s="17"/>
      <c r="H237" s="17"/>
    </row>
    <row r="238" spans="6:8" x14ac:dyDescent="0.25">
      <c r="F238" s="17"/>
      <c r="G238" s="17"/>
      <c r="H238" s="17"/>
    </row>
    <row r="239" spans="6:8" x14ac:dyDescent="0.25">
      <c r="F239" s="17"/>
      <c r="G239" s="17"/>
      <c r="H239" s="17"/>
    </row>
    <row r="240" spans="6:8" x14ac:dyDescent="0.25">
      <c r="F240" s="17"/>
      <c r="G240" s="17"/>
      <c r="H240" s="17"/>
    </row>
    <row r="241" spans="6:8" x14ac:dyDescent="0.25">
      <c r="F241" s="17"/>
      <c r="G241" s="17"/>
      <c r="H241" s="17"/>
    </row>
    <row r="242" spans="6:8" x14ac:dyDescent="0.25">
      <c r="F242" s="17"/>
      <c r="G242" s="17"/>
      <c r="H242" s="17"/>
    </row>
    <row r="243" spans="6:8" x14ac:dyDescent="0.25">
      <c r="F243" s="17"/>
      <c r="G243" s="17"/>
      <c r="H243" s="17"/>
    </row>
    <row r="244" spans="6:8" x14ac:dyDescent="0.25">
      <c r="F244" s="17"/>
      <c r="G244" s="17"/>
      <c r="H244" s="17"/>
    </row>
    <row r="245" spans="6:8" x14ac:dyDescent="0.25">
      <c r="F245" s="17"/>
      <c r="G245" s="17"/>
      <c r="H245" s="17"/>
    </row>
    <row r="246" spans="6:8" x14ac:dyDescent="0.25">
      <c r="F246" s="17"/>
      <c r="G246" s="17"/>
      <c r="H246" s="17"/>
    </row>
    <row r="247" spans="6:8" x14ac:dyDescent="0.25">
      <c r="F247" s="17"/>
      <c r="G247" s="17"/>
      <c r="H247" s="17"/>
    </row>
    <row r="248" spans="6:8" x14ac:dyDescent="0.25">
      <c r="F248" s="17"/>
      <c r="G248" s="17"/>
      <c r="H248" s="17"/>
    </row>
    <row r="249" spans="6:8" x14ac:dyDescent="0.25">
      <c r="F249" s="17"/>
      <c r="G249" s="17"/>
      <c r="H249" s="17"/>
    </row>
    <row r="250" spans="6:8" x14ac:dyDescent="0.25">
      <c r="F250" s="17"/>
      <c r="G250" s="17"/>
      <c r="H250" s="17"/>
    </row>
    <row r="251" spans="6:8" x14ac:dyDescent="0.25">
      <c r="F251" s="17"/>
      <c r="G251" s="17"/>
      <c r="H251" s="17"/>
    </row>
    <row r="252" spans="6:8" x14ac:dyDescent="0.25">
      <c r="F252" s="17"/>
      <c r="G252" s="17"/>
      <c r="H252" s="17"/>
    </row>
    <row r="253" spans="6:8" x14ac:dyDescent="0.25">
      <c r="F253" s="17"/>
      <c r="G253" s="17"/>
      <c r="H253" s="17"/>
    </row>
    <row r="254" spans="6:8" x14ac:dyDescent="0.25">
      <c r="F254" s="17"/>
      <c r="G254" s="17"/>
      <c r="H254" s="17"/>
    </row>
    <row r="255" spans="6:8" x14ac:dyDescent="0.25">
      <c r="F255" s="17"/>
      <c r="G255" s="17"/>
      <c r="H255" s="17"/>
    </row>
    <row r="256" spans="6:8" x14ac:dyDescent="0.25">
      <c r="F256" s="17"/>
      <c r="G256" s="17"/>
      <c r="H256" s="17"/>
    </row>
    <row r="257" spans="6:8" x14ac:dyDescent="0.25">
      <c r="F257" s="17"/>
      <c r="G257" s="17"/>
      <c r="H257" s="17"/>
    </row>
    <row r="258" spans="6:8" x14ac:dyDescent="0.25">
      <c r="F258" s="17"/>
      <c r="G258" s="17"/>
      <c r="H258" s="17"/>
    </row>
    <row r="259" spans="6:8" x14ac:dyDescent="0.25">
      <c r="F259" s="17"/>
      <c r="G259" s="17"/>
      <c r="H259" s="17"/>
    </row>
    <row r="260" spans="6:8" x14ac:dyDescent="0.25">
      <c r="F260" s="17"/>
      <c r="G260" s="17"/>
      <c r="H260" s="17"/>
    </row>
    <row r="261" spans="6:8" x14ac:dyDescent="0.25">
      <c r="F261" s="17"/>
      <c r="G261" s="17"/>
      <c r="H261" s="17"/>
    </row>
    <row r="262" spans="6:8" x14ac:dyDescent="0.25">
      <c r="F262" s="17"/>
      <c r="G262" s="17"/>
      <c r="H262" s="17"/>
    </row>
    <row r="263" spans="6:8" x14ac:dyDescent="0.25">
      <c r="F263" s="17"/>
      <c r="G263" s="17"/>
      <c r="H263" s="17"/>
    </row>
    <row r="264" spans="6:8" x14ac:dyDescent="0.25">
      <c r="F264" s="17"/>
      <c r="G264" s="17"/>
      <c r="H264" s="17"/>
    </row>
    <row r="265" spans="6:8" x14ac:dyDescent="0.25">
      <c r="F265" s="17"/>
      <c r="G265" s="17"/>
      <c r="H265" s="17"/>
    </row>
    <row r="266" spans="6:8" x14ac:dyDescent="0.25">
      <c r="F266" s="17"/>
      <c r="G266" s="17"/>
      <c r="H266" s="17"/>
    </row>
    <row r="267" spans="6:8" x14ac:dyDescent="0.25">
      <c r="F267" s="17"/>
      <c r="G267" s="17"/>
      <c r="H267" s="17"/>
    </row>
    <row r="268" spans="6:8" x14ac:dyDescent="0.25">
      <c r="F268" s="17"/>
      <c r="G268" s="17"/>
      <c r="H268" s="17"/>
    </row>
    <row r="269" spans="6:8" x14ac:dyDescent="0.25">
      <c r="F269" s="17"/>
      <c r="G269" s="17"/>
      <c r="H269" s="17"/>
    </row>
    <row r="270" spans="6:8" x14ac:dyDescent="0.25">
      <c r="F270" s="17"/>
      <c r="G270" s="17"/>
      <c r="H270" s="17"/>
    </row>
    <row r="271" spans="6:8" x14ac:dyDescent="0.25">
      <c r="F271" s="17"/>
      <c r="G271" s="17"/>
      <c r="H271" s="17"/>
    </row>
    <row r="272" spans="6:8" x14ac:dyDescent="0.25">
      <c r="F272" s="17"/>
      <c r="G272" s="17"/>
      <c r="H272" s="17"/>
    </row>
    <row r="273" spans="6:8" x14ac:dyDescent="0.25">
      <c r="F273" s="17"/>
      <c r="G273" s="17"/>
      <c r="H273" s="17"/>
    </row>
    <row r="274" spans="6:8" x14ac:dyDescent="0.25">
      <c r="F274" s="17"/>
      <c r="G274" s="17"/>
      <c r="H274" s="17"/>
    </row>
    <row r="275" spans="6:8" x14ac:dyDescent="0.25">
      <c r="F275" s="17"/>
      <c r="G275" s="17"/>
      <c r="H275" s="17"/>
    </row>
    <row r="276" spans="6:8" x14ac:dyDescent="0.25">
      <c r="F276" s="17"/>
      <c r="G276" s="17"/>
      <c r="H276" s="17"/>
    </row>
    <row r="277" spans="6:8" x14ac:dyDescent="0.25">
      <c r="F277" s="17"/>
      <c r="G277" s="17"/>
      <c r="H277" s="17"/>
    </row>
    <row r="278" spans="6:8" x14ac:dyDescent="0.25">
      <c r="F278" s="17"/>
      <c r="G278" s="17"/>
      <c r="H278" s="17"/>
    </row>
    <row r="279" spans="6:8" x14ac:dyDescent="0.25">
      <c r="F279" s="17"/>
      <c r="G279" s="17"/>
      <c r="H279" s="17"/>
    </row>
    <row r="280" spans="6:8" x14ac:dyDescent="0.25">
      <c r="F280" s="17"/>
      <c r="G280" s="17"/>
      <c r="H280" s="17"/>
    </row>
    <row r="281" spans="6:8" x14ac:dyDescent="0.25">
      <c r="F281" s="17"/>
      <c r="G281" s="17"/>
      <c r="H281" s="17"/>
    </row>
    <row r="282" spans="6:8" x14ac:dyDescent="0.25">
      <c r="F282" s="17"/>
      <c r="G282" s="17"/>
      <c r="H282" s="17"/>
    </row>
    <row r="283" spans="6:8" x14ac:dyDescent="0.25">
      <c r="F283" s="17"/>
      <c r="G283" s="17"/>
      <c r="H283" s="17"/>
    </row>
    <row r="284" spans="6:8" x14ac:dyDescent="0.25">
      <c r="F284" s="17"/>
      <c r="G284" s="17"/>
      <c r="H284" s="17"/>
    </row>
    <row r="285" spans="6:8" x14ac:dyDescent="0.25">
      <c r="F285" s="17"/>
      <c r="G285" s="17"/>
      <c r="H285" s="17"/>
    </row>
    <row r="286" spans="6:8" x14ac:dyDescent="0.25">
      <c r="F286" s="17"/>
      <c r="G286" s="17"/>
      <c r="H286" s="17"/>
    </row>
    <row r="287" spans="6:8" x14ac:dyDescent="0.25">
      <c r="F287" s="17"/>
      <c r="G287" s="17"/>
      <c r="H287" s="17"/>
    </row>
    <row r="288" spans="6:8" x14ac:dyDescent="0.25">
      <c r="F288" s="17"/>
      <c r="G288" s="17"/>
      <c r="H288" s="17"/>
    </row>
    <row r="289" spans="6:8" x14ac:dyDescent="0.25">
      <c r="F289" s="17"/>
      <c r="G289" s="17"/>
      <c r="H289" s="17"/>
    </row>
    <row r="290" spans="6:8" x14ac:dyDescent="0.25">
      <c r="F290" s="17"/>
      <c r="G290" s="17"/>
      <c r="H290" s="17"/>
    </row>
    <row r="291" spans="6:8" x14ac:dyDescent="0.25">
      <c r="F291" s="17"/>
      <c r="G291" s="17"/>
      <c r="H291" s="17"/>
    </row>
    <row r="292" spans="6:8" x14ac:dyDescent="0.25">
      <c r="F292" s="17"/>
      <c r="G292" s="17"/>
      <c r="H292" s="17"/>
    </row>
    <row r="293" spans="6:8" x14ac:dyDescent="0.25">
      <c r="F293" s="17"/>
      <c r="G293" s="17"/>
      <c r="H293" s="17"/>
    </row>
    <row r="294" spans="6:8" x14ac:dyDescent="0.25">
      <c r="F294" s="17"/>
      <c r="G294" s="17"/>
      <c r="H294" s="17"/>
    </row>
    <row r="295" spans="6:8" x14ac:dyDescent="0.25">
      <c r="F295" s="17"/>
      <c r="G295" s="17"/>
      <c r="H295" s="17"/>
    </row>
    <row r="296" spans="6:8" x14ac:dyDescent="0.25">
      <c r="F296" s="17"/>
      <c r="G296" s="17"/>
      <c r="H296" s="17"/>
    </row>
    <row r="297" spans="6:8" x14ac:dyDescent="0.25">
      <c r="F297" s="17"/>
      <c r="G297" s="17"/>
      <c r="H297" s="17"/>
    </row>
    <row r="298" spans="6:8" x14ac:dyDescent="0.25">
      <c r="F298" s="17"/>
      <c r="G298" s="17"/>
      <c r="H298" s="17"/>
    </row>
    <row r="299" spans="6:8" x14ac:dyDescent="0.25">
      <c r="F299" s="17"/>
      <c r="G299" s="17"/>
      <c r="H299" s="17"/>
    </row>
    <row r="300" spans="6:8" x14ac:dyDescent="0.25">
      <c r="F300" s="17"/>
      <c r="G300" s="17"/>
      <c r="H300" s="17"/>
    </row>
    <row r="301" spans="6:8" x14ac:dyDescent="0.25">
      <c r="F301" s="17"/>
      <c r="G301" s="17"/>
      <c r="H301" s="17"/>
    </row>
    <row r="302" spans="6:8" x14ac:dyDescent="0.25">
      <c r="F302" s="17"/>
      <c r="G302" s="17"/>
      <c r="H302" s="17"/>
    </row>
    <row r="303" spans="6:8" x14ac:dyDescent="0.25">
      <c r="F303" s="17"/>
      <c r="G303" s="17"/>
      <c r="H303" s="17"/>
    </row>
    <row r="304" spans="6:8" x14ac:dyDescent="0.25">
      <c r="F304" s="17"/>
      <c r="G304" s="17"/>
      <c r="H304" s="17"/>
    </row>
    <row r="305" spans="6:8" x14ac:dyDescent="0.25">
      <c r="F305" s="17"/>
      <c r="G305" s="17"/>
      <c r="H305" s="17"/>
    </row>
    <row r="306" spans="6:8" x14ac:dyDescent="0.25">
      <c r="F306" s="17"/>
      <c r="G306" s="17"/>
      <c r="H306" s="17"/>
    </row>
    <row r="307" spans="6:8" x14ac:dyDescent="0.25">
      <c r="F307" s="17"/>
      <c r="G307" s="17"/>
      <c r="H307" s="17"/>
    </row>
    <row r="308" spans="6:8" x14ac:dyDescent="0.25">
      <c r="F308" s="17"/>
      <c r="G308" s="17"/>
      <c r="H308" s="17"/>
    </row>
    <row r="309" spans="6:8" x14ac:dyDescent="0.25">
      <c r="F309" s="17"/>
      <c r="G309" s="17"/>
      <c r="H309" s="17"/>
    </row>
    <row r="310" spans="6:8" x14ac:dyDescent="0.25">
      <c r="F310" s="17"/>
      <c r="G310" s="17"/>
      <c r="H310" s="17"/>
    </row>
    <row r="311" spans="6:8" x14ac:dyDescent="0.25">
      <c r="F311" s="17"/>
      <c r="G311" s="17"/>
      <c r="H311" s="17"/>
    </row>
    <row r="312" spans="6:8" x14ac:dyDescent="0.25">
      <c r="F312" s="17"/>
      <c r="G312" s="17"/>
      <c r="H312" s="17"/>
    </row>
    <row r="313" spans="6:8" x14ac:dyDescent="0.25">
      <c r="F313" s="17"/>
      <c r="G313" s="17"/>
      <c r="H313" s="17"/>
    </row>
    <row r="314" spans="6:8" x14ac:dyDescent="0.25">
      <c r="F314" s="17"/>
      <c r="G314" s="17"/>
      <c r="H314" s="17"/>
    </row>
    <row r="315" spans="6:8" x14ac:dyDescent="0.25">
      <c r="F315" s="17"/>
      <c r="G315" s="17"/>
      <c r="H315" s="17"/>
    </row>
    <row r="316" spans="6:8" x14ac:dyDescent="0.25">
      <c r="F316" s="17"/>
      <c r="G316" s="17"/>
      <c r="H316" s="17"/>
    </row>
    <row r="317" spans="6:8" x14ac:dyDescent="0.25">
      <c r="F317" s="17"/>
      <c r="G317" s="17"/>
      <c r="H317" s="17"/>
    </row>
    <row r="318" spans="6:8" x14ac:dyDescent="0.25">
      <c r="F318" s="17"/>
      <c r="G318" s="17"/>
      <c r="H318" s="17"/>
    </row>
    <row r="319" spans="6:8" x14ac:dyDescent="0.25">
      <c r="F319" s="17"/>
      <c r="G319" s="17"/>
      <c r="H319" s="17"/>
    </row>
    <row r="320" spans="6:8" x14ac:dyDescent="0.25">
      <c r="F320" s="17"/>
      <c r="G320" s="17"/>
      <c r="H320" s="17"/>
    </row>
    <row r="321" spans="6:8" x14ac:dyDescent="0.25">
      <c r="F321" s="17"/>
      <c r="G321" s="17"/>
      <c r="H321" s="17"/>
    </row>
    <row r="322" spans="6:8" x14ac:dyDescent="0.25">
      <c r="F322" s="17"/>
      <c r="G322" s="17"/>
      <c r="H322" s="17"/>
    </row>
    <row r="323" spans="6:8" x14ac:dyDescent="0.25">
      <c r="F323" s="17"/>
      <c r="G323" s="17"/>
      <c r="H323" s="17"/>
    </row>
    <row r="324" spans="6:8" x14ac:dyDescent="0.25">
      <c r="F324" s="17"/>
      <c r="G324" s="17"/>
      <c r="H324" s="17"/>
    </row>
    <row r="325" spans="6:8" x14ac:dyDescent="0.25">
      <c r="F325" s="17"/>
      <c r="G325" s="17"/>
      <c r="H325" s="17"/>
    </row>
    <row r="326" spans="6:8" x14ac:dyDescent="0.25">
      <c r="F326" s="17"/>
      <c r="G326" s="17"/>
      <c r="H326" s="17"/>
    </row>
    <row r="327" spans="6:8" x14ac:dyDescent="0.25">
      <c r="F327" s="17"/>
      <c r="G327" s="17"/>
      <c r="H327" s="17"/>
    </row>
    <row r="328" spans="6:8" x14ac:dyDescent="0.25">
      <c r="F328" s="17"/>
      <c r="G328" s="17"/>
      <c r="H328" s="17"/>
    </row>
    <row r="329" spans="6:8" x14ac:dyDescent="0.25">
      <c r="F329" s="17"/>
      <c r="G329" s="17"/>
      <c r="H329" s="17"/>
    </row>
    <row r="330" spans="6:8" x14ac:dyDescent="0.25">
      <c r="F330" s="17"/>
      <c r="G330" s="17"/>
      <c r="H330" s="17"/>
    </row>
    <row r="331" spans="6:8" x14ac:dyDescent="0.25">
      <c r="F331" s="17"/>
      <c r="G331" s="17"/>
      <c r="H331" s="17"/>
    </row>
    <row r="332" spans="6:8" x14ac:dyDescent="0.25">
      <c r="F332" s="17"/>
      <c r="G332" s="17"/>
      <c r="H332" s="17"/>
    </row>
    <row r="333" spans="6:8" x14ac:dyDescent="0.25">
      <c r="F333" s="17"/>
      <c r="G333" s="17"/>
      <c r="H333" s="17"/>
    </row>
    <row r="334" spans="6:8" x14ac:dyDescent="0.25">
      <c r="F334" s="17"/>
      <c r="G334" s="17"/>
      <c r="H334" s="17"/>
    </row>
    <row r="335" spans="6:8" x14ac:dyDescent="0.25">
      <c r="F335" s="17"/>
      <c r="G335" s="17"/>
      <c r="H335" s="17"/>
    </row>
    <row r="336" spans="6:8" x14ac:dyDescent="0.25">
      <c r="F336" s="17"/>
      <c r="G336" s="17"/>
      <c r="H336" s="17"/>
    </row>
    <row r="337" spans="6:8" x14ac:dyDescent="0.25">
      <c r="F337" s="17"/>
      <c r="G337" s="17"/>
      <c r="H337" s="17"/>
    </row>
    <row r="338" spans="6:8" x14ac:dyDescent="0.25">
      <c r="F338" s="17"/>
      <c r="G338" s="17"/>
      <c r="H338" s="17"/>
    </row>
    <row r="339" spans="6:8" x14ac:dyDescent="0.25">
      <c r="F339" s="17"/>
      <c r="G339" s="17"/>
      <c r="H339" s="17"/>
    </row>
    <row r="340" spans="6:8" x14ac:dyDescent="0.25">
      <c r="F340" s="17"/>
      <c r="G340" s="17"/>
      <c r="H340" s="17"/>
    </row>
    <row r="341" spans="6:8" x14ac:dyDescent="0.25">
      <c r="F341" s="17"/>
      <c r="G341" s="17"/>
      <c r="H341" s="17"/>
    </row>
    <row r="342" spans="6:8" x14ac:dyDescent="0.25">
      <c r="F342" s="17"/>
      <c r="G342" s="17"/>
      <c r="H342" s="17"/>
    </row>
    <row r="343" spans="6:8" x14ac:dyDescent="0.25">
      <c r="F343" s="17"/>
      <c r="G343" s="17"/>
      <c r="H343" s="17"/>
    </row>
    <row r="344" spans="6:8" x14ac:dyDescent="0.25">
      <c r="F344" s="17"/>
      <c r="G344" s="17"/>
      <c r="H344" s="17"/>
    </row>
    <row r="345" spans="6:8" x14ac:dyDescent="0.25">
      <c r="F345" s="17"/>
      <c r="G345" s="17"/>
      <c r="H345" s="17"/>
    </row>
    <row r="346" spans="6:8" x14ac:dyDescent="0.25">
      <c r="F346" s="17"/>
      <c r="G346" s="17"/>
      <c r="H346" s="17"/>
    </row>
    <row r="347" spans="6:8" x14ac:dyDescent="0.25">
      <c r="F347" s="17"/>
      <c r="G347" s="17"/>
      <c r="H347" s="17"/>
    </row>
    <row r="348" spans="6:8" x14ac:dyDescent="0.25">
      <c r="F348" s="17"/>
      <c r="G348" s="17"/>
      <c r="H348" s="17"/>
    </row>
    <row r="349" spans="6:8" x14ac:dyDescent="0.25">
      <c r="F349" s="17"/>
      <c r="G349" s="17"/>
      <c r="H349" s="17"/>
    </row>
    <row r="350" spans="6:8" x14ac:dyDescent="0.25">
      <c r="F350" s="17"/>
      <c r="G350" s="17"/>
      <c r="H350" s="17"/>
    </row>
    <row r="351" spans="6:8" x14ac:dyDescent="0.25">
      <c r="F351" s="17"/>
      <c r="G351" s="17"/>
      <c r="H351" s="17"/>
    </row>
    <row r="352" spans="6:8" x14ac:dyDescent="0.25">
      <c r="F352" s="17"/>
      <c r="G352" s="17"/>
      <c r="H352" s="17"/>
    </row>
    <row r="353" spans="6:8" x14ac:dyDescent="0.25">
      <c r="F353" s="17"/>
      <c r="G353" s="17"/>
      <c r="H353" s="17"/>
    </row>
    <row r="354" spans="6:8" x14ac:dyDescent="0.25">
      <c r="F354" s="17"/>
      <c r="G354" s="17"/>
      <c r="H354" s="17"/>
    </row>
    <row r="355" spans="6:8" x14ac:dyDescent="0.25">
      <c r="F355" s="17"/>
      <c r="G355" s="17"/>
      <c r="H355" s="17"/>
    </row>
    <row r="356" spans="6:8" x14ac:dyDescent="0.25">
      <c r="F356" s="17"/>
      <c r="G356" s="17"/>
      <c r="H356" s="17"/>
    </row>
    <row r="357" spans="6:8" x14ac:dyDescent="0.25">
      <c r="F357" s="17"/>
      <c r="G357" s="17"/>
      <c r="H357" s="17"/>
    </row>
    <row r="358" spans="6:8" x14ac:dyDescent="0.25">
      <c r="F358" s="17"/>
      <c r="G358" s="17"/>
      <c r="H358" s="17"/>
    </row>
    <row r="359" spans="6:8" x14ac:dyDescent="0.25">
      <c r="F359" s="17"/>
      <c r="G359" s="17"/>
      <c r="H359" s="17"/>
    </row>
    <row r="360" spans="6:8" x14ac:dyDescent="0.25">
      <c r="F360" s="17"/>
      <c r="G360" s="17"/>
      <c r="H360" s="17"/>
    </row>
    <row r="361" spans="6:8" x14ac:dyDescent="0.25">
      <c r="F361" s="17"/>
      <c r="G361" s="17"/>
      <c r="H361" s="17"/>
    </row>
    <row r="362" spans="6:8" x14ac:dyDescent="0.25">
      <c r="F362" s="17"/>
      <c r="G362" s="17"/>
      <c r="H362" s="17"/>
    </row>
    <row r="363" spans="6:8" x14ac:dyDescent="0.25">
      <c r="F363" s="17"/>
      <c r="G363" s="17"/>
      <c r="H363" s="17"/>
    </row>
    <row r="364" spans="6:8" x14ac:dyDescent="0.25">
      <c r="F364" s="17"/>
      <c r="G364" s="17"/>
      <c r="H364" s="17"/>
    </row>
    <row r="365" spans="6:8" x14ac:dyDescent="0.25">
      <c r="F365" s="17"/>
      <c r="G365" s="17"/>
      <c r="H365" s="17"/>
    </row>
    <row r="366" spans="6:8" x14ac:dyDescent="0.25">
      <c r="F366" s="17"/>
      <c r="G366" s="17"/>
      <c r="H366" s="17"/>
    </row>
    <row r="367" spans="6:8" x14ac:dyDescent="0.25">
      <c r="F367" s="17"/>
      <c r="G367" s="17"/>
      <c r="H367" s="17"/>
    </row>
    <row r="368" spans="6:8" x14ac:dyDescent="0.25">
      <c r="F368" s="17"/>
      <c r="G368" s="17"/>
      <c r="H368" s="17"/>
    </row>
    <row r="369" spans="6:8" x14ac:dyDescent="0.25">
      <c r="F369" s="17"/>
      <c r="G369" s="17"/>
      <c r="H369" s="17"/>
    </row>
    <row r="370" spans="6:8" x14ac:dyDescent="0.25">
      <c r="F370" s="17"/>
      <c r="G370" s="17"/>
      <c r="H370" s="17"/>
    </row>
    <row r="371" spans="6:8" x14ac:dyDescent="0.25">
      <c r="F371" s="17"/>
      <c r="G371" s="17"/>
      <c r="H371" s="17"/>
    </row>
    <row r="372" spans="6:8" x14ac:dyDescent="0.25">
      <c r="F372" s="17"/>
      <c r="G372" s="17"/>
      <c r="H372" s="17"/>
    </row>
    <row r="373" spans="6:8" x14ac:dyDescent="0.25">
      <c r="F373" s="17"/>
      <c r="G373" s="17"/>
      <c r="H373" s="17"/>
    </row>
    <row r="374" spans="6:8" x14ac:dyDescent="0.25">
      <c r="F374" s="17"/>
      <c r="G374" s="17"/>
      <c r="H374" s="17"/>
    </row>
    <row r="375" spans="6:8" x14ac:dyDescent="0.25">
      <c r="F375" s="17"/>
      <c r="G375" s="17"/>
      <c r="H375" s="17"/>
    </row>
    <row r="376" spans="6:8" x14ac:dyDescent="0.25">
      <c r="F376" s="17"/>
      <c r="G376" s="17"/>
      <c r="H376" s="17"/>
    </row>
    <row r="377" spans="6:8" x14ac:dyDescent="0.25">
      <c r="F377" s="17"/>
      <c r="G377" s="17"/>
      <c r="H377" s="17"/>
    </row>
    <row r="378" spans="6:8" x14ac:dyDescent="0.25">
      <c r="F378" s="17"/>
      <c r="G378" s="17"/>
      <c r="H378" s="17"/>
    </row>
    <row r="379" spans="6:8" x14ac:dyDescent="0.25">
      <c r="F379" s="17"/>
      <c r="G379" s="17"/>
      <c r="H379" s="17"/>
    </row>
    <row r="380" spans="6:8" x14ac:dyDescent="0.25">
      <c r="F380" s="17"/>
      <c r="G380" s="17"/>
      <c r="H380" s="17"/>
    </row>
    <row r="381" spans="6:8" x14ac:dyDescent="0.25">
      <c r="F381" s="17"/>
      <c r="G381" s="17"/>
      <c r="H381" s="17"/>
    </row>
    <row r="382" spans="6:8" x14ac:dyDescent="0.25">
      <c r="F382" s="17"/>
      <c r="G382" s="17"/>
      <c r="H382" s="17"/>
    </row>
    <row r="383" spans="6:8" x14ac:dyDescent="0.25">
      <c r="F383" s="17"/>
      <c r="G383" s="17"/>
      <c r="H383" s="17"/>
    </row>
    <row r="384" spans="6:8" x14ac:dyDescent="0.25">
      <c r="F384" s="17"/>
      <c r="G384" s="17"/>
      <c r="H384" s="17"/>
    </row>
    <row r="385" spans="6:8" x14ac:dyDescent="0.25">
      <c r="F385" s="17"/>
      <c r="G385" s="17"/>
      <c r="H385" s="17"/>
    </row>
    <row r="386" spans="6:8" x14ac:dyDescent="0.25">
      <c r="F386" s="17"/>
      <c r="G386" s="17"/>
      <c r="H386" s="17"/>
    </row>
    <row r="387" spans="6:8" x14ac:dyDescent="0.25">
      <c r="F387" s="17"/>
      <c r="G387" s="17"/>
      <c r="H387" s="17"/>
    </row>
    <row r="388" spans="6:8" x14ac:dyDescent="0.25">
      <c r="F388" s="17"/>
      <c r="G388" s="17"/>
      <c r="H388" s="17"/>
    </row>
    <row r="389" spans="6:8" x14ac:dyDescent="0.25">
      <c r="F389" s="17"/>
      <c r="G389" s="17"/>
      <c r="H389" s="17"/>
    </row>
    <row r="390" spans="6:8" x14ac:dyDescent="0.25">
      <c r="F390" s="17"/>
      <c r="G390" s="17"/>
      <c r="H390" s="17"/>
    </row>
    <row r="391" spans="6:8" x14ac:dyDescent="0.25">
      <c r="F391" s="17"/>
      <c r="G391" s="17"/>
      <c r="H391" s="17"/>
    </row>
    <row r="392" spans="6:8" x14ac:dyDescent="0.25">
      <c r="F392" s="17"/>
      <c r="G392" s="17"/>
      <c r="H392" s="17"/>
    </row>
    <row r="393" spans="6:8" x14ac:dyDescent="0.25">
      <c r="F393" s="17"/>
      <c r="G393" s="17"/>
      <c r="H393" s="17"/>
    </row>
    <row r="394" spans="6:8" x14ac:dyDescent="0.25">
      <c r="F394" s="17"/>
      <c r="G394" s="17"/>
      <c r="H394" s="17"/>
    </row>
    <row r="395" spans="6:8" x14ac:dyDescent="0.25">
      <c r="F395" s="17"/>
      <c r="G395" s="17"/>
      <c r="H395" s="17"/>
    </row>
    <row r="396" spans="6:8" x14ac:dyDescent="0.25">
      <c r="F396" s="17"/>
      <c r="G396" s="17"/>
      <c r="H396" s="17"/>
    </row>
    <row r="397" spans="6:8" x14ac:dyDescent="0.25">
      <c r="F397" s="17"/>
      <c r="G397" s="17"/>
      <c r="H397" s="17"/>
    </row>
    <row r="398" spans="6:8" x14ac:dyDescent="0.25">
      <c r="F398" s="17"/>
      <c r="G398" s="17"/>
      <c r="H398" s="17"/>
    </row>
    <row r="399" spans="6:8" x14ac:dyDescent="0.25">
      <c r="F399" s="17"/>
      <c r="G399" s="17"/>
      <c r="H399" s="17"/>
    </row>
    <row r="400" spans="6:8" x14ac:dyDescent="0.25">
      <c r="F400" s="17"/>
      <c r="G400" s="17"/>
      <c r="H400" s="17"/>
    </row>
    <row r="401" spans="6:8" x14ac:dyDescent="0.25">
      <c r="F401" s="17"/>
      <c r="G401" s="17"/>
      <c r="H401" s="17"/>
    </row>
    <row r="402" spans="6:8" x14ac:dyDescent="0.25">
      <c r="F402" s="17"/>
      <c r="G402" s="17"/>
      <c r="H402" s="17"/>
    </row>
    <row r="403" spans="6:8" x14ac:dyDescent="0.25">
      <c r="F403" s="17"/>
      <c r="G403" s="17"/>
      <c r="H403" s="17"/>
    </row>
    <row r="404" spans="6:8" x14ac:dyDescent="0.25">
      <c r="F404" s="17"/>
      <c r="G404" s="17"/>
      <c r="H404" s="17"/>
    </row>
    <row r="405" spans="6:8" x14ac:dyDescent="0.25">
      <c r="F405" s="17"/>
      <c r="G405" s="17"/>
      <c r="H405" s="17"/>
    </row>
    <row r="406" spans="6:8" x14ac:dyDescent="0.25">
      <c r="F406" s="17"/>
      <c r="G406" s="17"/>
      <c r="H406" s="17"/>
    </row>
    <row r="407" spans="6:8" x14ac:dyDescent="0.25">
      <c r="F407" s="17"/>
      <c r="G407" s="17"/>
      <c r="H407" s="17"/>
    </row>
    <row r="408" spans="6:8" x14ac:dyDescent="0.25">
      <c r="F408" s="17"/>
      <c r="G408" s="17"/>
      <c r="H408" s="17"/>
    </row>
    <row r="409" spans="6:8" x14ac:dyDescent="0.25">
      <c r="F409" s="17"/>
      <c r="G409" s="17"/>
      <c r="H409" s="17"/>
    </row>
    <row r="410" spans="6:8" x14ac:dyDescent="0.25">
      <c r="F410" s="17"/>
      <c r="G410" s="17"/>
      <c r="H410" s="17"/>
    </row>
    <row r="411" spans="6:8" x14ac:dyDescent="0.25">
      <c r="F411" s="17"/>
      <c r="G411" s="17"/>
      <c r="H411" s="17"/>
    </row>
    <row r="412" spans="6:8" x14ac:dyDescent="0.25">
      <c r="F412" s="17"/>
      <c r="G412" s="17"/>
      <c r="H412" s="17"/>
    </row>
    <row r="413" spans="6:8" x14ac:dyDescent="0.25">
      <c r="F413" s="17"/>
      <c r="G413" s="17"/>
      <c r="H413" s="17"/>
    </row>
    <row r="414" spans="6:8" x14ac:dyDescent="0.25">
      <c r="F414" s="17"/>
      <c r="G414" s="17"/>
      <c r="H414" s="17"/>
    </row>
    <row r="415" spans="6:8" x14ac:dyDescent="0.25">
      <c r="F415" s="17"/>
      <c r="G415" s="17"/>
      <c r="H415" s="17"/>
    </row>
    <row r="416" spans="6:8" x14ac:dyDescent="0.25">
      <c r="F416" s="17"/>
      <c r="G416" s="17"/>
      <c r="H416" s="17"/>
    </row>
    <row r="417" spans="6:8" x14ac:dyDescent="0.25">
      <c r="F417" s="17"/>
      <c r="G417" s="17"/>
      <c r="H417" s="17"/>
    </row>
    <row r="418" spans="6:8" x14ac:dyDescent="0.25">
      <c r="F418" s="17"/>
      <c r="G418" s="17"/>
      <c r="H418" s="17"/>
    </row>
    <row r="419" spans="6:8" x14ac:dyDescent="0.25">
      <c r="F419" s="17"/>
      <c r="G419" s="17"/>
      <c r="H419" s="17"/>
    </row>
    <row r="420" spans="6:8" x14ac:dyDescent="0.25">
      <c r="F420" s="17"/>
      <c r="G420" s="17"/>
      <c r="H420" s="17"/>
    </row>
    <row r="421" spans="6:8" x14ac:dyDescent="0.25">
      <c r="F421" s="17"/>
      <c r="G421" s="17"/>
      <c r="H421" s="17"/>
    </row>
    <row r="422" spans="6:8" x14ac:dyDescent="0.25">
      <c r="F422" s="17"/>
      <c r="G422" s="17"/>
      <c r="H422" s="17"/>
    </row>
    <row r="423" spans="6:8" x14ac:dyDescent="0.25">
      <c r="F423" s="17"/>
      <c r="G423" s="17"/>
      <c r="H423" s="17"/>
    </row>
    <row r="424" spans="6:8" x14ac:dyDescent="0.25">
      <c r="F424" s="17"/>
      <c r="G424" s="17"/>
      <c r="H424" s="17"/>
    </row>
    <row r="425" spans="6:8" x14ac:dyDescent="0.25">
      <c r="F425" s="17"/>
      <c r="G425" s="17"/>
      <c r="H425" s="17"/>
    </row>
    <row r="426" spans="6:8" x14ac:dyDescent="0.25">
      <c r="F426" s="17"/>
      <c r="G426" s="17"/>
      <c r="H426" s="17"/>
    </row>
    <row r="427" spans="6:8" x14ac:dyDescent="0.25">
      <c r="F427" s="17"/>
      <c r="G427" s="17"/>
      <c r="H427" s="17"/>
    </row>
    <row r="428" spans="6:8" x14ac:dyDescent="0.25">
      <c r="F428" s="17"/>
      <c r="G428" s="17"/>
      <c r="H428" s="17"/>
    </row>
    <row r="429" spans="6:8" x14ac:dyDescent="0.25">
      <c r="F429" s="17"/>
      <c r="G429" s="17"/>
      <c r="H429" s="17"/>
    </row>
    <row r="430" spans="6:8" x14ac:dyDescent="0.25">
      <c r="F430" s="17"/>
      <c r="G430" s="17"/>
      <c r="H430" s="17"/>
    </row>
    <row r="431" spans="6:8" x14ac:dyDescent="0.25">
      <c r="F431" s="17"/>
      <c r="G431" s="17"/>
      <c r="H431" s="17"/>
    </row>
    <row r="432" spans="6:8" x14ac:dyDescent="0.25">
      <c r="F432" s="17"/>
      <c r="G432" s="17"/>
      <c r="H432" s="17"/>
    </row>
    <row r="433" spans="6:8" x14ac:dyDescent="0.25">
      <c r="F433" s="17"/>
      <c r="G433" s="17"/>
      <c r="H433" s="17"/>
    </row>
    <row r="434" spans="6:8" x14ac:dyDescent="0.25">
      <c r="F434" s="17"/>
      <c r="G434" s="17"/>
      <c r="H434" s="17"/>
    </row>
    <row r="435" spans="6:8" x14ac:dyDescent="0.25">
      <c r="F435" s="17"/>
      <c r="G435" s="17"/>
      <c r="H435" s="17"/>
    </row>
    <row r="436" spans="6:8" x14ac:dyDescent="0.25">
      <c r="F436" s="17"/>
      <c r="G436" s="17"/>
      <c r="H436" s="17"/>
    </row>
    <row r="437" spans="6:8" x14ac:dyDescent="0.25">
      <c r="F437" s="17"/>
      <c r="G437" s="17"/>
      <c r="H437" s="17"/>
    </row>
    <row r="438" spans="6:8" x14ac:dyDescent="0.25">
      <c r="F438" s="17"/>
      <c r="G438" s="17"/>
      <c r="H438" s="17"/>
    </row>
    <row r="439" spans="6:8" x14ac:dyDescent="0.25">
      <c r="F439" s="17"/>
      <c r="G439" s="17"/>
      <c r="H439" s="17"/>
    </row>
    <row r="440" spans="6:8" x14ac:dyDescent="0.25">
      <c r="F440" s="17"/>
      <c r="G440" s="17"/>
      <c r="H440" s="17"/>
    </row>
    <row r="441" spans="6:8" x14ac:dyDescent="0.25">
      <c r="F441" s="17"/>
      <c r="G441" s="17"/>
      <c r="H441" s="17"/>
    </row>
    <row r="442" spans="6:8" x14ac:dyDescent="0.25">
      <c r="F442" s="17"/>
      <c r="G442" s="17"/>
      <c r="H442" s="17"/>
    </row>
    <row r="443" spans="6:8" x14ac:dyDescent="0.25">
      <c r="F443" s="17"/>
      <c r="G443" s="17"/>
      <c r="H443" s="17"/>
    </row>
    <row r="444" spans="6:8" x14ac:dyDescent="0.25">
      <c r="F444" s="17"/>
      <c r="G444" s="17"/>
      <c r="H444" s="17"/>
    </row>
    <row r="445" spans="6:8" x14ac:dyDescent="0.25">
      <c r="F445" s="17"/>
      <c r="G445" s="17"/>
      <c r="H445" s="17"/>
    </row>
    <row r="446" spans="6:8" x14ac:dyDescent="0.25">
      <c r="F446" s="17"/>
      <c r="G446" s="17"/>
      <c r="H446" s="17"/>
    </row>
    <row r="447" spans="6:8" x14ac:dyDescent="0.25">
      <c r="F447" s="17"/>
      <c r="G447" s="17"/>
      <c r="H447" s="17"/>
    </row>
    <row r="448" spans="6:8" x14ac:dyDescent="0.25">
      <c r="F448" s="17"/>
      <c r="G448" s="17"/>
      <c r="H448" s="17"/>
    </row>
    <row r="449" spans="6:8" x14ac:dyDescent="0.25">
      <c r="F449" s="17"/>
      <c r="G449" s="17"/>
      <c r="H449" s="17"/>
    </row>
    <row r="450" spans="6:8" x14ac:dyDescent="0.25">
      <c r="F450" s="17"/>
      <c r="G450" s="17"/>
      <c r="H450" s="17"/>
    </row>
    <row r="451" spans="6:8" x14ac:dyDescent="0.25">
      <c r="F451" s="17"/>
      <c r="G451" s="17"/>
      <c r="H451" s="17"/>
    </row>
    <row r="452" spans="6:8" x14ac:dyDescent="0.25">
      <c r="F452" s="17"/>
      <c r="G452" s="17"/>
      <c r="H452" s="17"/>
    </row>
    <row r="453" spans="6:8" x14ac:dyDescent="0.25">
      <c r="F453" s="17"/>
      <c r="G453" s="17"/>
      <c r="H453" s="17"/>
    </row>
    <row r="454" spans="6:8" x14ac:dyDescent="0.25">
      <c r="F454" s="17"/>
      <c r="G454" s="17"/>
      <c r="H454" s="17"/>
    </row>
    <row r="455" spans="6:8" x14ac:dyDescent="0.25">
      <c r="F455" s="17"/>
      <c r="G455" s="17"/>
      <c r="H455" s="17"/>
    </row>
    <row r="456" spans="6:8" x14ac:dyDescent="0.25">
      <c r="F456" s="17"/>
      <c r="G456" s="17"/>
      <c r="H456" s="17"/>
    </row>
    <row r="457" spans="6:8" x14ac:dyDescent="0.25">
      <c r="F457" s="17"/>
      <c r="G457" s="17"/>
      <c r="H457" s="17"/>
    </row>
    <row r="458" spans="6:8" x14ac:dyDescent="0.25">
      <c r="F458" s="17"/>
      <c r="G458" s="17"/>
      <c r="H458" s="17"/>
    </row>
    <row r="459" spans="6:8" x14ac:dyDescent="0.25">
      <c r="F459" s="17"/>
      <c r="G459" s="17"/>
      <c r="H459" s="17"/>
    </row>
    <row r="460" spans="6:8" x14ac:dyDescent="0.25">
      <c r="F460" s="17"/>
      <c r="G460" s="17"/>
      <c r="H460" s="17"/>
    </row>
    <row r="461" spans="6:8" x14ac:dyDescent="0.25">
      <c r="F461" s="17"/>
      <c r="G461" s="17"/>
      <c r="H461" s="17"/>
    </row>
    <row r="462" spans="6:8" x14ac:dyDescent="0.25">
      <c r="F462" s="17"/>
      <c r="G462" s="17"/>
      <c r="H462" s="17"/>
    </row>
    <row r="463" spans="6:8" x14ac:dyDescent="0.25">
      <c r="F463" s="17"/>
      <c r="G463" s="17"/>
      <c r="H463" s="17"/>
    </row>
    <row r="464" spans="6:8" x14ac:dyDescent="0.25">
      <c r="F464" s="17"/>
      <c r="G464" s="17"/>
      <c r="H464" s="17"/>
    </row>
    <row r="465" spans="6:8" x14ac:dyDescent="0.25">
      <c r="F465" s="17"/>
      <c r="G465" s="17"/>
      <c r="H465" s="17"/>
    </row>
    <row r="466" spans="6:8" x14ac:dyDescent="0.25">
      <c r="F466" s="17"/>
      <c r="G466" s="17"/>
      <c r="H466" s="17"/>
    </row>
    <row r="467" spans="6:8" x14ac:dyDescent="0.25">
      <c r="F467" s="17"/>
      <c r="G467" s="17"/>
      <c r="H467" s="17"/>
    </row>
    <row r="468" spans="6:8" x14ac:dyDescent="0.25">
      <c r="F468" s="17"/>
      <c r="G468" s="17"/>
      <c r="H468" s="17"/>
    </row>
    <row r="469" spans="6:8" x14ac:dyDescent="0.25">
      <c r="F469" s="17"/>
      <c r="G469" s="17"/>
      <c r="H469" s="17"/>
    </row>
    <row r="470" spans="6:8" x14ac:dyDescent="0.25">
      <c r="F470" s="17"/>
      <c r="G470" s="17"/>
      <c r="H470" s="17"/>
    </row>
    <row r="471" spans="6:8" x14ac:dyDescent="0.25">
      <c r="F471" s="17"/>
      <c r="G471" s="17"/>
      <c r="H471" s="17"/>
    </row>
    <row r="472" spans="6:8" x14ac:dyDescent="0.25">
      <c r="F472" s="17"/>
      <c r="G472" s="17"/>
      <c r="H472" s="17"/>
    </row>
    <row r="473" spans="6:8" x14ac:dyDescent="0.25">
      <c r="F473" s="17"/>
      <c r="G473" s="17"/>
      <c r="H473" s="17"/>
    </row>
    <row r="474" spans="6:8" x14ac:dyDescent="0.25">
      <c r="F474" s="17"/>
      <c r="G474" s="17"/>
      <c r="H474" s="17"/>
    </row>
    <row r="475" spans="6:8" x14ac:dyDescent="0.25">
      <c r="F475" s="17"/>
      <c r="G475" s="17"/>
      <c r="H475" s="17"/>
    </row>
    <row r="476" spans="6:8" x14ac:dyDescent="0.25">
      <c r="F476" s="17"/>
      <c r="G476" s="17"/>
      <c r="H476" s="17"/>
    </row>
    <row r="477" spans="6:8" x14ac:dyDescent="0.25">
      <c r="F477" s="17"/>
      <c r="G477" s="17"/>
      <c r="H477" s="17"/>
    </row>
    <row r="478" spans="6:8" x14ac:dyDescent="0.25">
      <c r="F478" s="17"/>
      <c r="G478" s="17"/>
      <c r="H478" s="17"/>
    </row>
    <row r="479" spans="6:8" x14ac:dyDescent="0.25">
      <c r="F479" s="17"/>
      <c r="G479" s="17"/>
      <c r="H479" s="17"/>
    </row>
    <row r="480" spans="6:8" x14ac:dyDescent="0.25">
      <c r="F480" s="17"/>
      <c r="G480" s="17"/>
      <c r="H480" s="17"/>
    </row>
    <row r="481" spans="6:8" x14ac:dyDescent="0.25">
      <c r="F481" s="17"/>
      <c r="G481" s="17"/>
      <c r="H481" s="17"/>
    </row>
    <row r="482" spans="6:8" x14ac:dyDescent="0.25">
      <c r="F482" s="17"/>
      <c r="G482" s="17"/>
      <c r="H482" s="17"/>
    </row>
    <row r="483" spans="6:8" x14ac:dyDescent="0.25">
      <c r="F483" s="17"/>
      <c r="G483" s="17"/>
      <c r="H483" s="17"/>
    </row>
    <row r="484" spans="6:8" x14ac:dyDescent="0.25">
      <c r="F484" s="17"/>
      <c r="G484" s="17"/>
      <c r="H484" s="17"/>
    </row>
    <row r="485" spans="6:8" x14ac:dyDescent="0.25">
      <c r="F485" s="17"/>
      <c r="G485" s="17"/>
      <c r="H485" s="17"/>
    </row>
    <row r="486" spans="6:8" x14ac:dyDescent="0.25">
      <c r="F486" s="17"/>
      <c r="G486" s="17"/>
      <c r="H486" s="17"/>
    </row>
    <row r="487" spans="6:8" x14ac:dyDescent="0.25">
      <c r="F487" s="17"/>
      <c r="G487" s="17"/>
      <c r="H487" s="17"/>
    </row>
    <row r="488" spans="6:8" x14ac:dyDescent="0.25">
      <c r="F488" s="17"/>
      <c r="G488" s="17"/>
      <c r="H488" s="17"/>
    </row>
    <row r="489" spans="6:8" x14ac:dyDescent="0.25">
      <c r="F489" s="17"/>
      <c r="G489" s="17"/>
      <c r="H489" s="17"/>
    </row>
    <row r="490" spans="6:8" x14ac:dyDescent="0.25">
      <c r="F490" s="17"/>
      <c r="G490" s="17"/>
      <c r="H490" s="17"/>
    </row>
    <row r="491" spans="6:8" x14ac:dyDescent="0.25">
      <c r="F491" s="17"/>
      <c r="G491" s="17"/>
      <c r="H491" s="17"/>
    </row>
    <row r="492" spans="6:8" x14ac:dyDescent="0.25">
      <c r="F492" s="17"/>
      <c r="G492" s="17"/>
      <c r="H492" s="17"/>
    </row>
    <row r="493" spans="6:8" x14ac:dyDescent="0.25">
      <c r="F493" s="17"/>
      <c r="G493" s="17"/>
      <c r="H493" s="17"/>
    </row>
    <row r="494" spans="6:8" x14ac:dyDescent="0.25">
      <c r="F494" s="17"/>
      <c r="G494" s="17"/>
      <c r="H494" s="17"/>
    </row>
    <row r="495" spans="6:8" x14ac:dyDescent="0.25">
      <c r="F495" s="17"/>
      <c r="G495" s="17"/>
      <c r="H495" s="17"/>
    </row>
    <row r="496" spans="6:8" x14ac:dyDescent="0.25">
      <c r="F496" s="17"/>
      <c r="G496" s="17"/>
      <c r="H496" s="17"/>
    </row>
    <row r="497" spans="6:8" x14ac:dyDescent="0.25">
      <c r="F497" s="17"/>
      <c r="G497" s="17"/>
      <c r="H497" s="17"/>
    </row>
    <row r="498" spans="6:8" x14ac:dyDescent="0.25">
      <c r="F498" s="17"/>
      <c r="G498" s="17"/>
      <c r="H498" s="17"/>
    </row>
    <row r="499" spans="6:8" x14ac:dyDescent="0.25">
      <c r="F499" s="17"/>
      <c r="G499" s="17"/>
      <c r="H499" s="17"/>
    </row>
    <row r="500" spans="6:8" x14ac:dyDescent="0.25">
      <c r="F500" s="17"/>
      <c r="G500" s="17"/>
      <c r="H500" s="17"/>
    </row>
    <row r="501" spans="6:8" x14ac:dyDescent="0.25">
      <c r="F501" s="17"/>
      <c r="G501" s="17"/>
      <c r="H501" s="17"/>
    </row>
    <row r="502" spans="6:8" x14ac:dyDescent="0.25">
      <c r="F502" s="17"/>
      <c r="G502" s="17"/>
      <c r="H502" s="17"/>
    </row>
    <row r="503" spans="6:8" x14ac:dyDescent="0.25">
      <c r="F503" s="17"/>
      <c r="G503" s="17"/>
      <c r="H503" s="17"/>
    </row>
    <row r="504" spans="6:8" x14ac:dyDescent="0.25">
      <c r="F504" s="17"/>
      <c r="G504" s="17"/>
      <c r="H504" s="17"/>
    </row>
    <row r="505" spans="6:8" x14ac:dyDescent="0.25">
      <c r="F505" s="17"/>
      <c r="G505" s="17"/>
      <c r="H505" s="17"/>
    </row>
    <row r="506" spans="6:8" x14ac:dyDescent="0.25">
      <c r="F506" s="17"/>
      <c r="G506" s="17"/>
      <c r="H506" s="17"/>
    </row>
    <row r="507" spans="6:8" x14ac:dyDescent="0.25">
      <c r="F507" s="17"/>
      <c r="G507" s="17"/>
      <c r="H507" s="17"/>
    </row>
    <row r="508" spans="6:8" x14ac:dyDescent="0.25">
      <c r="F508" s="17"/>
      <c r="G508" s="17"/>
      <c r="H508" s="17"/>
    </row>
    <row r="509" spans="6:8" x14ac:dyDescent="0.25">
      <c r="F509" s="17"/>
      <c r="G509" s="17"/>
      <c r="H509" s="17"/>
    </row>
    <row r="510" spans="6:8" x14ac:dyDescent="0.25">
      <c r="F510" s="17"/>
      <c r="G510" s="17"/>
      <c r="H510" s="17"/>
    </row>
    <row r="511" spans="6:8" x14ac:dyDescent="0.25">
      <c r="F511" s="17"/>
      <c r="G511" s="17"/>
      <c r="H511" s="17"/>
    </row>
    <row r="512" spans="6:8" x14ac:dyDescent="0.25">
      <c r="F512" s="17"/>
      <c r="G512" s="17"/>
      <c r="H512" s="17"/>
    </row>
    <row r="513" spans="6:8" x14ac:dyDescent="0.25">
      <c r="F513" s="17"/>
      <c r="G513" s="17"/>
      <c r="H513" s="17"/>
    </row>
    <row r="514" spans="6:8" x14ac:dyDescent="0.25">
      <c r="F514" s="17"/>
      <c r="G514" s="17"/>
      <c r="H514" s="17"/>
    </row>
    <row r="515" spans="6:8" x14ac:dyDescent="0.25">
      <c r="F515" s="17"/>
      <c r="G515" s="17"/>
      <c r="H515" s="17"/>
    </row>
    <row r="516" spans="6:8" x14ac:dyDescent="0.25">
      <c r="F516" s="17"/>
      <c r="G516" s="17"/>
      <c r="H516" s="17"/>
    </row>
    <row r="517" spans="6:8" x14ac:dyDescent="0.25">
      <c r="F517" s="17"/>
      <c r="G517" s="17"/>
      <c r="H517" s="17"/>
    </row>
    <row r="518" spans="6:8" x14ac:dyDescent="0.25">
      <c r="F518" s="17"/>
      <c r="G518" s="17"/>
      <c r="H518" s="17"/>
    </row>
    <row r="519" spans="6:8" x14ac:dyDescent="0.25">
      <c r="F519" s="17"/>
      <c r="G519" s="17"/>
      <c r="H519" s="17"/>
    </row>
    <row r="520" spans="6:8" x14ac:dyDescent="0.25">
      <c r="F520" s="17"/>
      <c r="G520" s="17"/>
      <c r="H520" s="17"/>
    </row>
    <row r="521" spans="6:8" x14ac:dyDescent="0.25">
      <c r="F521" s="17"/>
      <c r="G521" s="17"/>
      <c r="H521" s="17"/>
    </row>
    <row r="522" spans="6:8" x14ac:dyDescent="0.25">
      <c r="F522" s="17"/>
      <c r="G522" s="17"/>
      <c r="H522" s="17"/>
    </row>
    <row r="523" spans="6:8" x14ac:dyDescent="0.25">
      <c r="F523" s="17"/>
      <c r="G523" s="17"/>
      <c r="H523" s="17"/>
    </row>
    <row r="524" spans="6:8" x14ac:dyDescent="0.25">
      <c r="F524" s="17"/>
      <c r="G524" s="17"/>
      <c r="H524" s="17"/>
    </row>
    <row r="525" spans="6:8" x14ac:dyDescent="0.25">
      <c r="F525" s="17"/>
      <c r="G525" s="17"/>
      <c r="H525" s="17"/>
    </row>
    <row r="526" spans="6:8" x14ac:dyDescent="0.25">
      <c r="F526" s="17"/>
      <c r="G526" s="17"/>
      <c r="H526" s="17"/>
    </row>
    <row r="527" spans="6:8" x14ac:dyDescent="0.25">
      <c r="F527" s="17"/>
      <c r="G527" s="17"/>
      <c r="H527" s="17"/>
    </row>
    <row r="528" spans="6:8" x14ac:dyDescent="0.25">
      <c r="F528" s="17"/>
      <c r="G528" s="17"/>
      <c r="H528" s="17"/>
    </row>
    <row r="529" spans="6:8" x14ac:dyDescent="0.25">
      <c r="F529" s="17"/>
      <c r="G529" s="17"/>
      <c r="H529" s="17"/>
    </row>
    <row r="530" spans="6:8" x14ac:dyDescent="0.25">
      <c r="F530" s="17"/>
      <c r="G530" s="17"/>
      <c r="H530" s="17"/>
    </row>
    <row r="531" spans="6:8" x14ac:dyDescent="0.25">
      <c r="F531" s="17"/>
      <c r="G531" s="17"/>
      <c r="H531" s="17"/>
    </row>
    <row r="532" spans="6:8" x14ac:dyDescent="0.25">
      <c r="F532" s="17"/>
      <c r="G532" s="17"/>
      <c r="H532" s="17"/>
    </row>
    <row r="533" spans="6:8" x14ac:dyDescent="0.25">
      <c r="F533" s="17"/>
      <c r="G533" s="17"/>
      <c r="H533" s="17"/>
    </row>
    <row r="534" spans="6:8" x14ac:dyDescent="0.25">
      <c r="F534" s="17"/>
      <c r="G534" s="17"/>
      <c r="H534" s="17"/>
    </row>
    <row r="535" spans="6:8" x14ac:dyDescent="0.25">
      <c r="F535" s="17"/>
      <c r="G535" s="17"/>
      <c r="H535" s="17"/>
    </row>
    <row r="536" spans="6:8" x14ac:dyDescent="0.25">
      <c r="F536" s="17"/>
      <c r="G536" s="17"/>
      <c r="H536" s="17"/>
    </row>
    <row r="537" spans="6:8" x14ac:dyDescent="0.25">
      <c r="F537" s="17"/>
      <c r="G537" s="17"/>
      <c r="H537" s="17"/>
    </row>
    <row r="538" spans="6:8" x14ac:dyDescent="0.25">
      <c r="F538" s="17"/>
      <c r="G538" s="17"/>
      <c r="H538" s="17"/>
    </row>
    <row r="539" spans="6:8" x14ac:dyDescent="0.25">
      <c r="F539" s="17"/>
      <c r="G539" s="17"/>
      <c r="H539" s="17"/>
    </row>
    <row r="540" spans="6:8" x14ac:dyDescent="0.25">
      <c r="F540" s="17"/>
      <c r="G540" s="17"/>
      <c r="H540" s="17"/>
    </row>
    <row r="541" spans="6:8" x14ac:dyDescent="0.25">
      <c r="F541" s="17"/>
      <c r="G541" s="17"/>
      <c r="H541" s="17"/>
    </row>
    <row r="542" spans="6:8" x14ac:dyDescent="0.25">
      <c r="F542" s="17"/>
      <c r="G542" s="17"/>
      <c r="H542" s="17"/>
    </row>
    <row r="543" spans="6:8" x14ac:dyDescent="0.25">
      <c r="F543" s="17"/>
      <c r="G543" s="17"/>
      <c r="H543" s="17"/>
    </row>
    <row r="544" spans="6:8" x14ac:dyDescent="0.25">
      <c r="F544" s="17"/>
      <c r="G544" s="17"/>
      <c r="H544" s="17"/>
    </row>
    <row r="545" spans="6:8" x14ac:dyDescent="0.25">
      <c r="F545" s="17"/>
      <c r="G545" s="17"/>
      <c r="H545" s="17"/>
    </row>
    <row r="546" spans="6:8" x14ac:dyDescent="0.25">
      <c r="F546" s="17"/>
      <c r="G546" s="17"/>
      <c r="H546" s="17"/>
    </row>
    <row r="547" spans="6:8" x14ac:dyDescent="0.25">
      <c r="F547" s="17"/>
      <c r="G547" s="17"/>
      <c r="H547" s="17"/>
    </row>
    <row r="548" spans="6:8" x14ac:dyDescent="0.25">
      <c r="F548" s="17"/>
      <c r="G548" s="17"/>
      <c r="H548" s="17"/>
    </row>
    <row r="549" spans="6:8" x14ac:dyDescent="0.25">
      <c r="F549" s="17"/>
      <c r="G549" s="17"/>
      <c r="H549" s="17"/>
    </row>
    <row r="550" spans="6:8" x14ac:dyDescent="0.25">
      <c r="F550" s="17"/>
      <c r="G550" s="17"/>
      <c r="H550" s="17"/>
    </row>
    <row r="551" spans="6:8" x14ac:dyDescent="0.25">
      <c r="F551" s="17"/>
      <c r="G551" s="17"/>
      <c r="H551" s="17"/>
    </row>
    <row r="552" spans="6:8" x14ac:dyDescent="0.25">
      <c r="F552" s="17"/>
      <c r="G552" s="17"/>
      <c r="H552" s="17"/>
    </row>
    <row r="553" spans="6:8" x14ac:dyDescent="0.25">
      <c r="F553" s="17"/>
      <c r="G553" s="17"/>
      <c r="H553" s="17"/>
    </row>
    <row r="554" spans="6:8" x14ac:dyDescent="0.25">
      <c r="F554" s="17"/>
      <c r="G554" s="17"/>
      <c r="H554" s="17"/>
    </row>
    <row r="555" spans="6:8" x14ac:dyDescent="0.25">
      <c r="F555" s="17"/>
      <c r="G555" s="17"/>
      <c r="H555" s="17"/>
    </row>
    <row r="556" spans="6:8" x14ac:dyDescent="0.25">
      <c r="F556" s="17"/>
      <c r="G556" s="17"/>
      <c r="H556" s="17"/>
    </row>
    <row r="557" spans="6:8" x14ac:dyDescent="0.25">
      <c r="F557" s="17"/>
      <c r="G557" s="17"/>
      <c r="H557" s="17"/>
    </row>
    <row r="558" spans="6:8" x14ac:dyDescent="0.25">
      <c r="F558" s="17"/>
      <c r="G558" s="17"/>
      <c r="H558" s="17"/>
    </row>
    <row r="559" spans="6:8" x14ac:dyDescent="0.25">
      <c r="F559" s="17"/>
      <c r="G559" s="17"/>
      <c r="H559" s="17"/>
    </row>
    <row r="560" spans="6:8" x14ac:dyDescent="0.25">
      <c r="F560" s="17"/>
      <c r="G560" s="17"/>
      <c r="H560" s="17"/>
    </row>
    <row r="561" spans="6:8" x14ac:dyDescent="0.25">
      <c r="F561" s="17"/>
      <c r="G561" s="17"/>
      <c r="H561" s="17"/>
    </row>
    <row r="562" spans="6:8" x14ac:dyDescent="0.25">
      <c r="F562" s="17"/>
      <c r="G562" s="17"/>
      <c r="H562" s="17"/>
    </row>
    <row r="563" spans="6:8" x14ac:dyDescent="0.25">
      <c r="F563" s="17"/>
      <c r="G563" s="17"/>
      <c r="H563" s="17"/>
    </row>
    <row r="564" spans="6:8" x14ac:dyDescent="0.25">
      <c r="F564" s="17"/>
      <c r="G564" s="17"/>
      <c r="H564" s="17"/>
    </row>
    <row r="565" spans="6:8" x14ac:dyDescent="0.25">
      <c r="F565" s="17"/>
      <c r="G565" s="17"/>
      <c r="H565" s="17"/>
    </row>
    <row r="566" spans="6:8" x14ac:dyDescent="0.25">
      <c r="F566" s="17"/>
      <c r="G566" s="17"/>
      <c r="H566" s="17"/>
    </row>
    <row r="567" spans="6:8" x14ac:dyDescent="0.25">
      <c r="F567" s="17"/>
      <c r="G567" s="17"/>
      <c r="H567" s="17"/>
    </row>
    <row r="568" spans="6:8" x14ac:dyDescent="0.25">
      <c r="F568" s="17"/>
      <c r="G568" s="17"/>
      <c r="H568" s="17"/>
    </row>
    <row r="569" spans="6:8" x14ac:dyDescent="0.25">
      <c r="F569" s="17"/>
      <c r="G569" s="17"/>
      <c r="H569" s="17"/>
    </row>
    <row r="570" spans="6:8" x14ac:dyDescent="0.25">
      <c r="F570" s="17"/>
      <c r="G570" s="17"/>
      <c r="H570" s="17"/>
    </row>
    <row r="571" spans="6:8" x14ac:dyDescent="0.25">
      <c r="F571" s="17"/>
      <c r="G571" s="17"/>
      <c r="H571" s="17"/>
    </row>
    <row r="572" spans="6:8" x14ac:dyDescent="0.25">
      <c r="F572" s="17"/>
      <c r="G572" s="17"/>
      <c r="H572" s="17"/>
    </row>
    <row r="573" spans="6:8" x14ac:dyDescent="0.25">
      <c r="F573" s="17"/>
      <c r="G573" s="17"/>
      <c r="H573" s="17"/>
    </row>
    <row r="574" spans="6:8" x14ac:dyDescent="0.25">
      <c r="F574" s="17"/>
      <c r="G574" s="17"/>
      <c r="H574" s="17"/>
    </row>
    <row r="575" spans="6:8" x14ac:dyDescent="0.25">
      <c r="F575" s="17"/>
      <c r="G575" s="17"/>
      <c r="H575" s="17"/>
    </row>
    <row r="576" spans="6:8" x14ac:dyDescent="0.25">
      <c r="F576" s="17"/>
      <c r="G576" s="17"/>
      <c r="H576" s="17"/>
    </row>
    <row r="577" spans="6:8" x14ac:dyDescent="0.25">
      <c r="F577" s="17"/>
      <c r="G577" s="17"/>
      <c r="H577" s="17"/>
    </row>
    <row r="578" spans="6:8" x14ac:dyDescent="0.25">
      <c r="F578" s="17"/>
      <c r="G578" s="17"/>
      <c r="H578" s="17"/>
    </row>
    <row r="579" spans="6:8" x14ac:dyDescent="0.25">
      <c r="F579" s="17"/>
      <c r="G579" s="17"/>
      <c r="H579" s="17"/>
    </row>
    <row r="580" spans="6:8" x14ac:dyDescent="0.25">
      <c r="F580" s="17"/>
      <c r="G580" s="17"/>
      <c r="H580" s="17"/>
    </row>
    <row r="581" spans="6:8" x14ac:dyDescent="0.25">
      <c r="F581" s="17"/>
      <c r="G581" s="17"/>
      <c r="H581" s="17"/>
    </row>
    <row r="582" spans="6:8" x14ac:dyDescent="0.25">
      <c r="F582" s="17"/>
      <c r="G582" s="17"/>
      <c r="H582" s="17"/>
    </row>
    <row r="583" spans="6:8" x14ac:dyDescent="0.25">
      <c r="F583" s="17"/>
      <c r="G583" s="17"/>
      <c r="H583" s="17"/>
    </row>
    <row r="584" spans="6:8" x14ac:dyDescent="0.25">
      <c r="F584" s="17"/>
      <c r="G584" s="17"/>
      <c r="H584" s="17"/>
    </row>
    <row r="585" spans="6:8" x14ac:dyDescent="0.25">
      <c r="F585" s="17"/>
      <c r="G585" s="17"/>
      <c r="H585" s="17"/>
    </row>
    <row r="586" spans="6:8" x14ac:dyDescent="0.25">
      <c r="F586" s="17"/>
      <c r="G586" s="17"/>
      <c r="H586" s="17"/>
    </row>
    <row r="587" spans="6:8" x14ac:dyDescent="0.25">
      <c r="F587" s="17"/>
      <c r="G587" s="17"/>
      <c r="H587" s="17"/>
    </row>
    <row r="588" spans="6:8" x14ac:dyDescent="0.25">
      <c r="F588" s="17"/>
      <c r="G588" s="17"/>
      <c r="H588" s="17"/>
    </row>
    <row r="589" spans="6:8" x14ac:dyDescent="0.25">
      <c r="F589" s="17"/>
      <c r="G589" s="17"/>
      <c r="H589" s="17"/>
    </row>
    <row r="590" spans="6:8" x14ac:dyDescent="0.25">
      <c r="F590" s="17"/>
      <c r="G590" s="17"/>
      <c r="H590" s="17"/>
    </row>
    <row r="591" spans="6:8" x14ac:dyDescent="0.25">
      <c r="F591" s="17"/>
      <c r="G591" s="17"/>
      <c r="H591" s="17"/>
    </row>
    <row r="592" spans="6:8" x14ac:dyDescent="0.25">
      <c r="F592" s="17"/>
      <c r="G592" s="17"/>
      <c r="H592" s="17"/>
    </row>
    <row r="593" spans="6:8" x14ac:dyDescent="0.25">
      <c r="F593" s="17"/>
      <c r="G593" s="17"/>
      <c r="H593" s="17"/>
    </row>
    <row r="594" spans="6:8" x14ac:dyDescent="0.25">
      <c r="F594" s="17"/>
      <c r="G594" s="17"/>
      <c r="H594" s="17"/>
    </row>
    <row r="595" spans="6:8" x14ac:dyDescent="0.25">
      <c r="F595" s="17"/>
      <c r="G595" s="17"/>
      <c r="H595" s="17"/>
    </row>
    <row r="596" spans="6:8" x14ac:dyDescent="0.25">
      <c r="F596" s="17"/>
      <c r="G596" s="17"/>
      <c r="H596" s="17"/>
    </row>
    <row r="597" spans="6:8" x14ac:dyDescent="0.25">
      <c r="F597" s="17"/>
      <c r="G597" s="17"/>
      <c r="H597" s="17"/>
    </row>
    <row r="598" spans="6:8" x14ac:dyDescent="0.25">
      <c r="F598" s="17"/>
      <c r="G598" s="17"/>
      <c r="H598" s="17"/>
    </row>
    <row r="599" spans="6:8" x14ac:dyDescent="0.25">
      <c r="F599" s="17"/>
      <c r="G599" s="17"/>
      <c r="H599" s="17"/>
    </row>
    <row r="600" spans="6:8" x14ac:dyDescent="0.25">
      <c r="F600" s="17"/>
      <c r="G600" s="17"/>
      <c r="H600" s="17"/>
    </row>
    <row r="601" spans="6:8" x14ac:dyDescent="0.25">
      <c r="F601" s="17"/>
      <c r="G601" s="17"/>
      <c r="H601" s="17"/>
    </row>
    <row r="602" spans="6:8" x14ac:dyDescent="0.25">
      <c r="F602" s="17"/>
      <c r="G602" s="17"/>
      <c r="H602" s="17"/>
    </row>
    <row r="603" spans="6:8" x14ac:dyDescent="0.25">
      <c r="F603" s="17"/>
      <c r="G603" s="17"/>
      <c r="H603" s="17"/>
    </row>
    <row r="604" spans="6:8" x14ac:dyDescent="0.25">
      <c r="F604" s="17"/>
      <c r="G604" s="17"/>
      <c r="H604" s="17"/>
    </row>
    <row r="605" spans="6:8" x14ac:dyDescent="0.25">
      <c r="F605" s="17"/>
      <c r="G605" s="17"/>
      <c r="H605" s="17"/>
    </row>
    <row r="606" spans="6:8" x14ac:dyDescent="0.25">
      <c r="F606" s="17"/>
      <c r="G606" s="17"/>
      <c r="H606" s="17"/>
    </row>
    <row r="607" spans="6:8" x14ac:dyDescent="0.25">
      <c r="F607" s="17"/>
      <c r="G607" s="17"/>
      <c r="H607" s="17"/>
    </row>
    <row r="608" spans="6:8" x14ac:dyDescent="0.25">
      <c r="F608" s="17"/>
      <c r="G608" s="17"/>
      <c r="H608" s="17"/>
    </row>
    <row r="609" spans="6:8" x14ac:dyDescent="0.25">
      <c r="F609" s="17"/>
      <c r="G609" s="17"/>
      <c r="H609" s="17"/>
    </row>
    <row r="610" spans="6:8" x14ac:dyDescent="0.25">
      <c r="F610" s="17"/>
      <c r="G610" s="17"/>
      <c r="H610" s="17"/>
    </row>
    <row r="611" spans="6:8" x14ac:dyDescent="0.25">
      <c r="F611" s="17"/>
      <c r="G611" s="17"/>
      <c r="H611" s="17"/>
    </row>
    <row r="612" spans="6:8" x14ac:dyDescent="0.25">
      <c r="F612" s="17"/>
      <c r="G612" s="17"/>
      <c r="H612" s="17"/>
    </row>
    <row r="613" spans="6:8" x14ac:dyDescent="0.25">
      <c r="F613" s="17"/>
      <c r="G613" s="17"/>
      <c r="H613" s="17"/>
    </row>
    <row r="614" spans="6:8" x14ac:dyDescent="0.25">
      <c r="F614" s="17"/>
      <c r="G614" s="17"/>
      <c r="H614" s="17"/>
    </row>
    <row r="615" spans="6:8" x14ac:dyDescent="0.25">
      <c r="F615" s="17"/>
      <c r="G615" s="17"/>
      <c r="H615" s="17"/>
    </row>
    <row r="616" spans="6:8" x14ac:dyDescent="0.25">
      <c r="F616" s="17"/>
      <c r="G616" s="17"/>
      <c r="H616" s="17"/>
    </row>
    <row r="617" spans="6:8" x14ac:dyDescent="0.25">
      <c r="F617" s="17"/>
      <c r="G617" s="17"/>
      <c r="H617" s="17"/>
    </row>
    <row r="618" spans="6:8" x14ac:dyDescent="0.25">
      <c r="F618" s="17"/>
      <c r="G618" s="17"/>
      <c r="H618" s="17"/>
    </row>
    <row r="619" spans="6:8" x14ac:dyDescent="0.25">
      <c r="F619" s="17"/>
      <c r="G619" s="17"/>
      <c r="H619" s="17"/>
    </row>
    <row r="620" spans="6:8" x14ac:dyDescent="0.25">
      <c r="F620" s="17"/>
      <c r="G620" s="17"/>
      <c r="H620" s="17"/>
    </row>
    <row r="621" spans="6:8" x14ac:dyDescent="0.25">
      <c r="F621" s="17"/>
      <c r="G621" s="17"/>
      <c r="H621" s="17"/>
    </row>
    <row r="622" spans="6:8" x14ac:dyDescent="0.25">
      <c r="F622" s="17"/>
      <c r="G622" s="17"/>
      <c r="H622" s="17"/>
    </row>
    <row r="623" spans="6:8" x14ac:dyDescent="0.25">
      <c r="F623" s="17"/>
      <c r="G623" s="17"/>
      <c r="H623" s="17"/>
    </row>
    <row r="624" spans="6:8" x14ac:dyDescent="0.25">
      <c r="F624" s="17"/>
      <c r="G624" s="17"/>
      <c r="H624" s="17"/>
    </row>
    <row r="625" spans="6:8" x14ac:dyDescent="0.25">
      <c r="F625" s="17"/>
      <c r="G625" s="17"/>
      <c r="H625" s="17"/>
    </row>
    <row r="626" spans="6:8" x14ac:dyDescent="0.25">
      <c r="F626" s="17"/>
      <c r="G626" s="17"/>
      <c r="H626" s="17"/>
    </row>
    <row r="627" spans="6:8" x14ac:dyDescent="0.25">
      <c r="F627" s="17"/>
      <c r="G627" s="17"/>
      <c r="H627" s="17"/>
    </row>
    <row r="628" spans="6:8" x14ac:dyDescent="0.25">
      <c r="F628" s="17"/>
      <c r="G628" s="17"/>
      <c r="H628" s="17"/>
    </row>
    <row r="629" spans="6:8" x14ac:dyDescent="0.25">
      <c r="F629" s="17"/>
      <c r="G629" s="17"/>
      <c r="H629" s="17"/>
    </row>
    <row r="630" spans="6:8" x14ac:dyDescent="0.25">
      <c r="F630" s="17"/>
      <c r="G630" s="17"/>
      <c r="H630" s="17"/>
    </row>
    <row r="631" spans="6:8" x14ac:dyDescent="0.25">
      <c r="F631" s="17"/>
      <c r="G631" s="17"/>
      <c r="H631" s="17"/>
    </row>
    <row r="632" spans="6:8" x14ac:dyDescent="0.25">
      <c r="F632" s="17"/>
      <c r="G632" s="17"/>
      <c r="H632" s="17"/>
    </row>
    <row r="633" spans="6:8" x14ac:dyDescent="0.25">
      <c r="F633" s="17"/>
      <c r="G633" s="17"/>
      <c r="H633" s="17"/>
    </row>
    <row r="634" spans="6:8" x14ac:dyDescent="0.25">
      <c r="F634" s="17"/>
      <c r="G634" s="17"/>
      <c r="H634" s="17"/>
    </row>
    <row r="635" spans="6:8" x14ac:dyDescent="0.25">
      <c r="F635" s="17"/>
      <c r="G635" s="17"/>
      <c r="H635" s="17"/>
    </row>
    <row r="636" spans="6:8" x14ac:dyDescent="0.25">
      <c r="F636" s="17"/>
      <c r="G636" s="17"/>
      <c r="H636" s="17"/>
    </row>
    <row r="637" spans="6:8" x14ac:dyDescent="0.25">
      <c r="F637" s="17"/>
      <c r="G637" s="17"/>
      <c r="H637" s="17"/>
    </row>
    <row r="638" spans="6:8" x14ac:dyDescent="0.25">
      <c r="F638" s="17"/>
      <c r="G638" s="17"/>
      <c r="H638" s="17"/>
    </row>
    <row r="639" spans="6:8" x14ac:dyDescent="0.25">
      <c r="F639" s="17"/>
      <c r="G639" s="17"/>
      <c r="H639" s="17"/>
    </row>
    <row r="640" spans="6:8" x14ac:dyDescent="0.25">
      <c r="F640" s="17"/>
      <c r="G640" s="17"/>
      <c r="H640" s="17"/>
    </row>
    <row r="641" spans="6:8" x14ac:dyDescent="0.25">
      <c r="F641" s="17"/>
      <c r="G641" s="17"/>
      <c r="H641" s="17"/>
    </row>
    <row r="642" spans="6:8" x14ac:dyDescent="0.25">
      <c r="F642" s="17"/>
      <c r="G642" s="17"/>
      <c r="H642" s="17"/>
    </row>
    <row r="643" spans="6:8" x14ac:dyDescent="0.25">
      <c r="F643" s="17"/>
      <c r="G643" s="17"/>
      <c r="H643" s="17"/>
    </row>
    <row r="644" spans="6:8" x14ac:dyDescent="0.25">
      <c r="F644" s="17"/>
      <c r="G644" s="17"/>
      <c r="H644" s="17"/>
    </row>
    <row r="645" spans="6:8" x14ac:dyDescent="0.25">
      <c r="F645" s="17"/>
      <c r="G645" s="17"/>
      <c r="H645" s="17"/>
    </row>
    <row r="646" spans="6:8" x14ac:dyDescent="0.25">
      <c r="F646" s="17"/>
      <c r="G646" s="17"/>
      <c r="H646" s="17"/>
    </row>
    <row r="647" spans="6:8" x14ac:dyDescent="0.25">
      <c r="F647" s="17"/>
      <c r="G647" s="17"/>
      <c r="H647" s="17"/>
    </row>
    <row r="648" spans="6:8" x14ac:dyDescent="0.25">
      <c r="F648" s="17"/>
      <c r="G648" s="17"/>
      <c r="H648" s="17"/>
    </row>
    <row r="649" spans="6:8" x14ac:dyDescent="0.25">
      <c r="F649" s="17"/>
      <c r="G649" s="17"/>
      <c r="H649" s="17"/>
    </row>
    <row r="650" spans="6:8" x14ac:dyDescent="0.25">
      <c r="F650" s="17"/>
      <c r="G650" s="17"/>
      <c r="H650" s="17"/>
    </row>
    <row r="651" spans="6:8" x14ac:dyDescent="0.25">
      <c r="F651" s="17"/>
      <c r="G651" s="17"/>
      <c r="H651" s="17"/>
    </row>
    <row r="652" spans="6:8" x14ac:dyDescent="0.25">
      <c r="F652" s="17"/>
      <c r="G652" s="17"/>
      <c r="H652" s="17"/>
    </row>
    <row r="653" spans="6:8" x14ac:dyDescent="0.25">
      <c r="F653" s="17"/>
      <c r="G653" s="17"/>
      <c r="H653" s="17"/>
    </row>
    <row r="654" spans="6:8" x14ac:dyDescent="0.25">
      <c r="F654" s="17"/>
      <c r="G654" s="17"/>
      <c r="H654" s="17"/>
    </row>
    <row r="655" spans="6:8" x14ac:dyDescent="0.25">
      <c r="F655" s="17"/>
      <c r="G655" s="17"/>
      <c r="H655" s="17"/>
    </row>
    <row r="656" spans="6:8" x14ac:dyDescent="0.25">
      <c r="F656" s="17"/>
      <c r="G656" s="17"/>
      <c r="H656" s="17"/>
    </row>
    <row r="657" spans="6:8" x14ac:dyDescent="0.25">
      <c r="F657" s="17"/>
      <c r="G657" s="17"/>
      <c r="H657" s="17"/>
    </row>
    <row r="658" spans="6:8" x14ac:dyDescent="0.25">
      <c r="F658" s="17"/>
      <c r="G658" s="17"/>
      <c r="H658" s="17"/>
    </row>
    <row r="659" spans="6:8" x14ac:dyDescent="0.25">
      <c r="F659" s="17"/>
      <c r="G659" s="17"/>
      <c r="H659" s="17"/>
    </row>
    <row r="660" spans="6:8" x14ac:dyDescent="0.25">
      <c r="F660" s="17"/>
      <c r="G660" s="17"/>
      <c r="H660" s="17"/>
    </row>
    <row r="661" spans="6:8" x14ac:dyDescent="0.25">
      <c r="F661" s="17"/>
      <c r="G661" s="17"/>
      <c r="H661" s="17"/>
    </row>
    <row r="662" spans="6:8" x14ac:dyDescent="0.25">
      <c r="F662" s="17"/>
      <c r="G662" s="17"/>
      <c r="H662" s="17"/>
    </row>
    <row r="663" spans="6:8" x14ac:dyDescent="0.25">
      <c r="F663" s="17"/>
      <c r="G663" s="17"/>
      <c r="H663" s="17"/>
    </row>
    <row r="664" spans="6:8" x14ac:dyDescent="0.25">
      <c r="F664" s="17"/>
      <c r="G664" s="17"/>
      <c r="H664" s="17"/>
    </row>
    <row r="665" spans="6:8" x14ac:dyDescent="0.25">
      <c r="F665" s="17"/>
      <c r="G665" s="17"/>
      <c r="H665" s="17"/>
    </row>
    <row r="666" spans="6:8" x14ac:dyDescent="0.25">
      <c r="F666" s="17"/>
      <c r="G666" s="17"/>
      <c r="H666" s="17"/>
    </row>
    <row r="667" spans="6:8" x14ac:dyDescent="0.25">
      <c r="F667" s="17"/>
      <c r="G667" s="17"/>
      <c r="H667" s="17"/>
    </row>
    <row r="668" spans="6:8" x14ac:dyDescent="0.25">
      <c r="F668" s="17"/>
      <c r="G668" s="17"/>
      <c r="H668" s="17"/>
    </row>
    <row r="669" spans="6:8" x14ac:dyDescent="0.25">
      <c r="F669" s="17"/>
      <c r="G669" s="17"/>
      <c r="H669" s="17"/>
    </row>
    <row r="670" spans="6:8" x14ac:dyDescent="0.25">
      <c r="F670" s="17"/>
      <c r="G670" s="17"/>
      <c r="H670" s="17"/>
    </row>
    <row r="671" spans="6:8" x14ac:dyDescent="0.25">
      <c r="F671" s="17"/>
      <c r="G671" s="17"/>
      <c r="H671" s="17"/>
    </row>
    <row r="672" spans="6:8" x14ac:dyDescent="0.25">
      <c r="F672" s="17"/>
      <c r="G672" s="17"/>
      <c r="H672" s="17"/>
    </row>
    <row r="673" spans="6:8" x14ac:dyDescent="0.25">
      <c r="F673" s="17"/>
      <c r="G673" s="17"/>
      <c r="H673" s="17"/>
    </row>
    <row r="674" spans="6:8" x14ac:dyDescent="0.25">
      <c r="F674" s="17"/>
      <c r="G674" s="17"/>
      <c r="H674" s="17"/>
    </row>
    <row r="675" spans="6:8" x14ac:dyDescent="0.25">
      <c r="F675" s="17"/>
      <c r="G675" s="17"/>
      <c r="H675" s="17"/>
    </row>
    <row r="676" spans="6:8" x14ac:dyDescent="0.25">
      <c r="F676" s="17"/>
      <c r="G676" s="17"/>
      <c r="H676" s="17"/>
    </row>
    <row r="677" spans="6:8" x14ac:dyDescent="0.25">
      <c r="F677" s="17"/>
      <c r="G677" s="17"/>
      <c r="H677" s="17"/>
    </row>
    <row r="678" spans="6:8" x14ac:dyDescent="0.25">
      <c r="F678" s="17"/>
      <c r="G678" s="17"/>
      <c r="H678" s="17"/>
    </row>
    <row r="679" spans="6:8" x14ac:dyDescent="0.25">
      <c r="F679" s="17"/>
      <c r="G679" s="17"/>
      <c r="H679" s="17"/>
    </row>
    <row r="680" spans="6:8" x14ac:dyDescent="0.25">
      <c r="F680" s="17"/>
      <c r="G680" s="17"/>
      <c r="H680" s="17"/>
    </row>
    <row r="681" spans="6:8" x14ac:dyDescent="0.25">
      <c r="F681" s="17"/>
      <c r="G681" s="17"/>
      <c r="H681" s="17"/>
    </row>
    <row r="682" spans="6:8" x14ac:dyDescent="0.25">
      <c r="F682" s="17"/>
      <c r="G682" s="17"/>
      <c r="H682" s="17"/>
    </row>
    <row r="683" spans="6:8" x14ac:dyDescent="0.25">
      <c r="F683" s="17"/>
      <c r="G683" s="17"/>
      <c r="H683" s="17"/>
    </row>
    <row r="684" spans="6:8" x14ac:dyDescent="0.25">
      <c r="F684" s="17"/>
      <c r="G684" s="17"/>
      <c r="H684" s="17"/>
    </row>
    <row r="685" spans="6:8" x14ac:dyDescent="0.25">
      <c r="F685" s="17"/>
      <c r="G685" s="17"/>
      <c r="H685" s="17"/>
    </row>
    <row r="686" spans="6:8" x14ac:dyDescent="0.25">
      <c r="F686" s="17"/>
      <c r="G686" s="17"/>
      <c r="H686" s="17"/>
    </row>
    <row r="687" spans="6:8" x14ac:dyDescent="0.25">
      <c r="F687" s="17"/>
      <c r="G687" s="17"/>
      <c r="H687" s="17"/>
    </row>
    <row r="688" spans="6:8" x14ac:dyDescent="0.25">
      <c r="F688" s="17"/>
      <c r="G688" s="17"/>
      <c r="H688" s="17"/>
    </row>
    <row r="689" spans="6:8" x14ac:dyDescent="0.25">
      <c r="F689" s="17"/>
      <c r="G689" s="17"/>
      <c r="H689" s="17"/>
    </row>
    <row r="690" spans="6:8" x14ac:dyDescent="0.25">
      <c r="F690" s="17"/>
      <c r="G690" s="17"/>
      <c r="H690" s="17"/>
    </row>
    <row r="691" spans="6:8" x14ac:dyDescent="0.25">
      <c r="F691" s="17"/>
      <c r="G691" s="17"/>
      <c r="H691" s="17"/>
    </row>
    <row r="692" spans="6:8" x14ac:dyDescent="0.25">
      <c r="F692" s="17"/>
      <c r="G692" s="17"/>
      <c r="H692" s="17"/>
    </row>
    <row r="693" spans="6:8" x14ac:dyDescent="0.25">
      <c r="F693" s="17"/>
      <c r="G693" s="17"/>
      <c r="H693" s="17"/>
    </row>
    <row r="694" spans="6:8" x14ac:dyDescent="0.25">
      <c r="F694" s="17"/>
      <c r="G694" s="17"/>
      <c r="H694" s="17"/>
    </row>
    <row r="695" spans="6:8" x14ac:dyDescent="0.25">
      <c r="F695" s="17"/>
      <c r="G695" s="17"/>
      <c r="H695" s="17"/>
    </row>
    <row r="696" spans="6:8" x14ac:dyDescent="0.25">
      <c r="F696" s="17"/>
      <c r="G696" s="17"/>
      <c r="H696" s="17"/>
    </row>
    <row r="697" spans="6:8" x14ac:dyDescent="0.25">
      <c r="F697" s="17"/>
      <c r="G697" s="17"/>
      <c r="H697" s="17"/>
    </row>
    <row r="698" spans="6:8" x14ac:dyDescent="0.25">
      <c r="F698" s="17"/>
      <c r="G698" s="17"/>
      <c r="H698" s="17"/>
    </row>
    <row r="699" spans="6:8" x14ac:dyDescent="0.25">
      <c r="F699" s="17"/>
      <c r="G699" s="17"/>
      <c r="H699" s="17"/>
    </row>
    <row r="700" spans="6:8" x14ac:dyDescent="0.25">
      <c r="F700" s="17"/>
      <c r="G700" s="17"/>
      <c r="H700" s="17"/>
    </row>
    <row r="701" spans="6:8" x14ac:dyDescent="0.25">
      <c r="F701" s="17"/>
      <c r="G701" s="17"/>
      <c r="H701" s="17"/>
    </row>
    <row r="702" spans="6:8" x14ac:dyDescent="0.25">
      <c r="F702" s="17"/>
      <c r="G702" s="17"/>
      <c r="H702" s="17"/>
    </row>
    <row r="703" spans="6:8" x14ac:dyDescent="0.25">
      <c r="F703" s="17"/>
      <c r="G703" s="17"/>
      <c r="H703" s="17"/>
    </row>
    <row r="704" spans="6:8" x14ac:dyDescent="0.25">
      <c r="F704" s="17"/>
      <c r="G704" s="17"/>
      <c r="H704" s="17"/>
    </row>
    <row r="705" spans="6:8" x14ac:dyDescent="0.25">
      <c r="F705" s="17"/>
      <c r="G705" s="17"/>
      <c r="H705" s="17"/>
    </row>
    <row r="706" spans="6:8" x14ac:dyDescent="0.25">
      <c r="F706" s="17"/>
      <c r="G706" s="17"/>
      <c r="H706" s="17"/>
    </row>
    <row r="707" spans="6:8" x14ac:dyDescent="0.25">
      <c r="F707" s="17"/>
      <c r="G707" s="17"/>
      <c r="H707" s="17"/>
    </row>
    <row r="708" spans="6:8" x14ac:dyDescent="0.25">
      <c r="F708" s="17"/>
      <c r="G708" s="17"/>
      <c r="H708" s="17"/>
    </row>
    <row r="709" spans="6:8" x14ac:dyDescent="0.25">
      <c r="F709" s="17"/>
      <c r="G709" s="17"/>
      <c r="H709" s="17"/>
    </row>
    <row r="710" spans="6:8" x14ac:dyDescent="0.25">
      <c r="F710" s="17"/>
      <c r="G710" s="17"/>
      <c r="H710" s="17"/>
    </row>
    <row r="711" spans="6:8" x14ac:dyDescent="0.25">
      <c r="F711" s="17"/>
      <c r="G711" s="17"/>
      <c r="H711" s="17"/>
    </row>
    <row r="712" spans="6:8" x14ac:dyDescent="0.25">
      <c r="F712" s="17"/>
      <c r="G712" s="17"/>
      <c r="H712" s="17"/>
    </row>
    <row r="713" spans="6:8" x14ac:dyDescent="0.25">
      <c r="F713" s="17"/>
      <c r="G713" s="17"/>
      <c r="H713" s="17"/>
    </row>
    <row r="714" spans="6:8" x14ac:dyDescent="0.25">
      <c r="F714" s="17"/>
      <c r="G714" s="17"/>
      <c r="H714" s="17"/>
    </row>
    <row r="715" spans="6:8" x14ac:dyDescent="0.25">
      <c r="F715" s="17"/>
      <c r="G715" s="17"/>
      <c r="H715" s="17"/>
    </row>
    <row r="716" spans="6:8" x14ac:dyDescent="0.25">
      <c r="F716" s="17"/>
      <c r="G716" s="17"/>
      <c r="H716" s="17"/>
    </row>
    <row r="717" spans="6:8" x14ac:dyDescent="0.25">
      <c r="F717" s="17"/>
      <c r="G717" s="17"/>
      <c r="H717" s="17"/>
    </row>
    <row r="718" spans="6:8" x14ac:dyDescent="0.25">
      <c r="F718" s="17"/>
      <c r="G718" s="17"/>
      <c r="H718" s="17"/>
    </row>
    <row r="719" spans="6:8" x14ac:dyDescent="0.25">
      <c r="F719" s="17"/>
      <c r="G719" s="17"/>
      <c r="H719" s="17"/>
    </row>
    <row r="720" spans="6:8" x14ac:dyDescent="0.25">
      <c r="F720" s="17"/>
      <c r="G720" s="17"/>
      <c r="H720" s="17"/>
    </row>
    <row r="721" spans="6:8" x14ac:dyDescent="0.25">
      <c r="F721" s="17"/>
      <c r="G721" s="17"/>
      <c r="H721" s="17"/>
    </row>
    <row r="722" spans="6:8" x14ac:dyDescent="0.25">
      <c r="F722" s="17"/>
      <c r="G722" s="17"/>
      <c r="H722" s="17"/>
    </row>
    <row r="723" spans="6:8" x14ac:dyDescent="0.25">
      <c r="F723" s="17"/>
      <c r="G723" s="17"/>
      <c r="H723" s="17"/>
    </row>
    <row r="724" spans="6:8" x14ac:dyDescent="0.25">
      <c r="F724" s="17"/>
      <c r="G724" s="17"/>
      <c r="H724" s="17"/>
    </row>
    <row r="725" spans="6:8" x14ac:dyDescent="0.25">
      <c r="F725" s="17"/>
      <c r="G725" s="17"/>
      <c r="H725" s="17"/>
    </row>
    <row r="726" spans="6:8" x14ac:dyDescent="0.25">
      <c r="F726" s="17"/>
      <c r="G726" s="17"/>
      <c r="H726" s="17"/>
    </row>
    <row r="727" spans="6:8" x14ac:dyDescent="0.25">
      <c r="F727" s="17"/>
      <c r="G727" s="17"/>
      <c r="H727" s="17"/>
    </row>
    <row r="728" spans="6:8" x14ac:dyDescent="0.25">
      <c r="F728" s="17"/>
      <c r="G728" s="17"/>
      <c r="H728" s="17"/>
    </row>
    <row r="729" spans="6:8" x14ac:dyDescent="0.25">
      <c r="F729" s="17"/>
      <c r="G729" s="17"/>
      <c r="H729" s="17"/>
    </row>
    <row r="730" spans="6:8" x14ac:dyDescent="0.25">
      <c r="F730" s="17"/>
      <c r="G730" s="17"/>
      <c r="H730" s="17"/>
    </row>
    <row r="731" spans="6:8" x14ac:dyDescent="0.25">
      <c r="F731" s="17"/>
      <c r="G731" s="17"/>
      <c r="H731" s="17"/>
    </row>
    <row r="732" spans="6:8" x14ac:dyDescent="0.25">
      <c r="F732" s="17"/>
      <c r="G732" s="17"/>
      <c r="H732" s="17"/>
    </row>
    <row r="733" spans="6:8" x14ac:dyDescent="0.25">
      <c r="F733" s="17"/>
      <c r="G733" s="17"/>
      <c r="H733" s="17"/>
    </row>
    <row r="734" spans="6:8" x14ac:dyDescent="0.25">
      <c r="F734" s="17"/>
      <c r="G734" s="17"/>
      <c r="H734" s="17"/>
    </row>
    <row r="735" spans="6:8" x14ac:dyDescent="0.25">
      <c r="F735" s="17"/>
      <c r="G735" s="17"/>
      <c r="H735" s="17"/>
    </row>
    <row r="736" spans="6:8" x14ac:dyDescent="0.25">
      <c r="F736" s="17"/>
      <c r="G736" s="17"/>
      <c r="H736" s="17"/>
    </row>
    <row r="737" spans="6:8" x14ac:dyDescent="0.25">
      <c r="F737" s="17"/>
      <c r="G737" s="17"/>
      <c r="H737" s="17"/>
    </row>
    <row r="738" spans="6:8" x14ac:dyDescent="0.25">
      <c r="F738" s="17"/>
      <c r="G738" s="17"/>
      <c r="H738" s="17"/>
    </row>
    <row r="739" spans="6:8" x14ac:dyDescent="0.25">
      <c r="F739" s="17"/>
      <c r="G739" s="17"/>
      <c r="H739" s="17"/>
    </row>
    <row r="740" spans="6:8" x14ac:dyDescent="0.25">
      <c r="F740" s="17"/>
      <c r="G740" s="17"/>
      <c r="H740" s="17"/>
    </row>
    <row r="741" spans="6:8" x14ac:dyDescent="0.25">
      <c r="F741" s="17"/>
      <c r="G741" s="17"/>
      <c r="H741" s="17"/>
    </row>
    <row r="742" spans="6:8" x14ac:dyDescent="0.25">
      <c r="F742" s="17"/>
      <c r="G742" s="17"/>
      <c r="H742" s="17"/>
    </row>
    <row r="743" spans="6:8" x14ac:dyDescent="0.25">
      <c r="F743" s="17"/>
      <c r="G743" s="17"/>
      <c r="H743" s="17"/>
    </row>
    <row r="744" spans="6:8" x14ac:dyDescent="0.25">
      <c r="F744" s="17"/>
      <c r="G744" s="17"/>
      <c r="H744" s="17"/>
    </row>
    <row r="745" spans="6:8" x14ac:dyDescent="0.25">
      <c r="F745" s="17"/>
      <c r="G745" s="17"/>
      <c r="H745" s="17"/>
    </row>
    <row r="746" spans="6:8" x14ac:dyDescent="0.25">
      <c r="F746" s="17"/>
      <c r="G746" s="17"/>
      <c r="H746" s="17"/>
    </row>
    <row r="747" spans="6:8" x14ac:dyDescent="0.25">
      <c r="F747" s="17"/>
      <c r="G747" s="17"/>
      <c r="H747" s="17"/>
    </row>
    <row r="748" spans="6:8" x14ac:dyDescent="0.25">
      <c r="F748" s="17"/>
      <c r="G748" s="17"/>
      <c r="H748" s="17"/>
    </row>
    <row r="749" spans="6:8" x14ac:dyDescent="0.25">
      <c r="F749" s="17"/>
      <c r="G749" s="17"/>
      <c r="H749" s="17"/>
    </row>
    <row r="750" spans="6:8" x14ac:dyDescent="0.25">
      <c r="F750" s="17"/>
      <c r="G750" s="17"/>
      <c r="H750" s="17"/>
    </row>
    <row r="751" spans="6:8" x14ac:dyDescent="0.25">
      <c r="F751" s="17"/>
      <c r="G751" s="17"/>
      <c r="H751" s="17"/>
    </row>
    <row r="752" spans="6:8" x14ac:dyDescent="0.25">
      <c r="F752" s="17"/>
      <c r="G752" s="17"/>
      <c r="H752" s="17"/>
    </row>
    <row r="753" spans="6:8" x14ac:dyDescent="0.25">
      <c r="F753" s="17"/>
      <c r="G753" s="17"/>
      <c r="H753" s="17"/>
    </row>
    <row r="754" spans="6:8" x14ac:dyDescent="0.25">
      <c r="F754" s="17"/>
      <c r="G754" s="17"/>
      <c r="H754" s="17"/>
    </row>
    <row r="755" spans="6:8" x14ac:dyDescent="0.25">
      <c r="F755" s="17"/>
      <c r="G755" s="17"/>
      <c r="H755" s="17"/>
    </row>
    <row r="756" spans="6:8" x14ac:dyDescent="0.25">
      <c r="F756" s="17"/>
      <c r="G756" s="17"/>
      <c r="H756" s="17"/>
    </row>
    <row r="757" spans="6:8" x14ac:dyDescent="0.25">
      <c r="F757" s="17"/>
      <c r="G757" s="17"/>
      <c r="H757" s="17"/>
    </row>
    <row r="758" spans="6:8" x14ac:dyDescent="0.25">
      <c r="F758" s="17"/>
      <c r="G758" s="17"/>
      <c r="H758" s="17"/>
    </row>
    <row r="759" spans="6:8" x14ac:dyDescent="0.25">
      <c r="F759" s="17"/>
      <c r="G759" s="17"/>
      <c r="H759" s="17"/>
    </row>
    <row r="760" spans="6:8" x14ac:dyDescent="0.25">
      <c r="F760" s="17"/>
      <c r="G760" s="17"/>
      <c r="H760" s="17"/>
    </row>
    <row r="761" spans="6:8" x14ac:dyDescent="0.25">
      <c r="F761" s="17"/>
      <c r="G761" s="17"/>
      <c r="H761" s="17"/>
    </row>
    <row r="762" spans="6:8" x14ac:dyDescent="0.25">
      <c r="F762" s="17"/>
      <c r="G762" s="17"/>
      <c r="H762" s="17"/>
    </row>
    <row r="763" spans="6:8" x14ac:dyDescent="0.25">
      <c r="F763" s="17"/>
      <c r="G763" s="17"/>
      <c r="H763" s="17"/>
    </row>
    <row r="764" spans="6:8" x14ac:dyDescent="0.25">
      <c r="F764" s="17"/>
      <c r="G764" s="17"/>
      <c r="H764" s="17"/>
    </row>
    <row r="765" spans="6:8" x14ac:dyDescent="0.25">
      <c r="F765" s="17"/>
      <c r="G765" s="17"/>
      <c r="H765" s="17"/>
    </row>
    <row r="766" spans="6:8" x14ac:dyDescent="0.25">
      <c r="F766" s="17"/>
      <c r="G766" s="17"/>
      <c r="H766" s="17"/>
    </row>
    <row r="767" spans="6:8" x14ac:dyDescent="0.25">
      <c r="F767" s="17"/>
      <c r="G767" s="17"/>
      <c r="H767" s="17"/>
    </row>
    <row r="768" spans="6:8" x14ac:dyDescent="0.25">
      <c r="F768" s="17"/>
      <c r="G768" s="17"/>
      <c r="H768" s="17"/>
    </row>
    <row r="769" spans="6:8" x14ac:dyDescent="0.25">
      <c r="F769" s="17"/>
      <c r="G769" s="17"/>
      <c r="H769" s="17"/>
    </row>
    <row r="770" spans="6:8" x14ac:dyDescent="0.25">
      <c r="F770" s="17"/>
      <c r="G770" s="17"/>
      <c r="H770" s="17"/>
    </row>
    <row r="771" spans="6:8" x14ac:dyDescent="0.25">
      <c r="F771" s="17"/>
      <c r="G771" s="17"/>
      <c r="H771" s="17"/>
    </row>
    <row r="772" spans="6:8" x14ac:dyDescent="0.25">
      <c r="F772" s="17"/>
      <c r="G772" s="17"/>
      <c r="H772" s="17"/>
    </row>
    <row r="773" spans="6:8" x14ac:dyDescent="0.25">
      <c r="F773" s="17"/>
      <c r="G773" s="17"/>
      <c r="H773" s="17"/>
    </row>
    <row r="774" spans="6:8" x14ac:dyDescent="0.25">
      <c r="F774" s="17"/>
      <c r="G774" s="17"/>
      <c r="H774" s="17"/>
    </row>
    <row r="775" spans="6:8" x14ac:dyDescent="0.25">
      <c r="F775" s="17"/>
      <c r="G775" s="17"/>
      <c r="H775" s="17"/>
    </row>
    <row r="776" spans="6:8" x14ac:dyDescent="0.25">
      <c r="F776" s="17"/>
      <c r="G776" s="17"/>
      <c r="H776" s="17"/>
    </row>
    <row r="777" spans="6:8" x14ac:dyDescent="0.25">
      <c r="F777" s="17"/>
      <c r="G777" s="17"/>
      <c r="H777" s="17"/>
    </row>
    <row r="778" spans="6:8" x14ac:dyDescent="0.25">
      <c r="F778" s="17"/>
      <c r="G778" s="17"/>
      <c r="H778" s="17"/>
    </row>
    <row r="779" spans="6:8" x14ac:dyDescent="0.25">
      <c r="F779" s="17"/>
      <c r="G779" s="17"/>
      <c r="H779" s="17"/>
    </row>
    <row r="780" spans="6:8" x14ac:dyDescent="0.25">
      <c r="F780" s="17"/>
      <c r="G780" s="17"/>
      <c r="H780" s="17"/>
    </row>
    <row r="781" spans="6:8" x14ac:dyDescent="0.25">
      <c r="F781" s="17"/>
      <c r="G781" s="17"/>
      <c r="H781" s="17"/>
    </row>
    <row r="782" spans="6:8" x14ac:dyDescent="0.25">
      <c r="F782" s="17"/>
      <c r="G782" s="17"/>
      <c r="H782" s="17"/>
    </row>
    <row r="783" spans="6:8" x14ac:dyDescent="0.25">
      <c r="F783" s="17"/>
      <c r="G783" s="17"/>
      <c r="H783" s="17"/>
    </row>
    <row r="784" spans="6:8" x14ac:dyDescent="0.25">
      <c r="F784" s="17"/>
      <c r="G784" s="17"/>
      <c r="H784" s="17"/>
    </row>
    <row r="785" spans="6:8" x14ac:dyDescent="0.25">
      <c r="F785" s="17"/>
      <c r="G785" s="17"/>
      <c r="H785" s="17"/>
    </row>
    <row r="786" spans="6:8" x14ac:dyDescent="0.25">
      <c r="F786" s="17"/>
      <c r="G786" s="17"/>
      <c r="H786" s="17"/>
    </row>
    <row r="787" spans="6:8" x14ac:dyDescent="0.25">
      <c r="F787" s="17"/>
      <c r="G787" s="17"/>
      <c r="H787" s="17"/>
    </row>
    <row r="788" spans="6:8" x14ac:dyDescent="0.25">
      <c r="F788" s="17"/>
      <c r="G788" s="17"/>
      <c r="H788" s="17"/>
    </row>
    <row r="789" spans="6:8" x14ac:dyDescent="0.25">
      <c r="F789" s="17"/>
      <c r="G789" s="17"/>
      <c r="H789" s="17"/>
    </row>
    <row r="790" spans="6:8" x14ac:dyDescent="0.25">
      <c r="F790" s="17"/>
      <c r="G790" s="17"/>
      <c r="H790" s="17"/>
    </row>
    <row r="791" spans="6:8" x14ac:dyDescent="0.25">
      <c r="F791" s="17"/>
      <c r="G791" s="17"/>
      <c r="H791" s="17"/>
    </row>
    <row r="792" spans="6:8" x14ac:dyDescent="0.25">
      <c r="F792" s="17"/>
      <c r="G792" s="17"/>
      <c r="H792" s="17"/>
    </row>
    <row r="793" spans="6:8" x14ac:dyDescent="0.25">
      <c r="F793" s="17"/>
      <c r="G793" s="17"/>
      <c r="H793" s="17"/>
    </row>
    <row r="794" spans="6:8" x14ac:dyDescent="0.25">
      <c r="F794" s="17"/>
      <c r="G794" s="17"/>
      <c r="H794" s="17"/>
    </row>
    <row r="795" spans="6:8" x14ac:dyDescent="0.25">
      <c r="F795" s="17"/>
      <c r="G795" s="17"/>
      <c r="H795" s="17"/>
    </row>
    <row r="796" spans="6:8" x14ac:dyDescent="0.25">
      <c r="F796" s="17"/>
      <c r="G796" s="17"/>
      <c r="H796" s="17"/>
    </row>
    <row r="797" spans="6:8" x14ac:dyDescent="0.25">
      <c r="F797" s="17"/>
      <c r="G797" s="17"/>
      <c r="H797" s="17"/>
    </row>
    <row r="798" spans="6:8" x14ac:dyDescent="0.25">
      <c r="F798" s="17"/>
      <c r="G798" s="17"/>
      <c r="H798" s="17"/>
    </row>
    <row r="799" spans="6:8" x14ac:dyDescent="0.25">
      <c r="F799" s="17"/>
      <c r="G799" s="17"/>
      <c r="H799" s="17"/>
    </row>
    <row r="800" spans="6:8" x14ac:dyDescent="0.25">
      <c r="F800" s="17"/>
      <c r="G800" s="17"/>
      <c r="H800" s="17"/>
    </row>
    <row r="801" spans="6:8" x14ac:dyDescent="0.25">
      <c r="F801" s="17"/>
      <c r="G801" s="17"/>
      <c r="H801" s="17"/>
    </row>
    <row r="802" spans="6:8" x14ac:dyDescent="0.25">
      <c r="F802" s="17"/>
      <c r="G802" s="17"/>
      <c r="H802" s="17"/>
    </row>
    <row r="803" spans="6:8" x14ac:dyDescent="0.25">
      <c r="F803" s="17"/>
      <c r="G803" s="17"/>
      <c r="H803" s="17"/>
    </row>
    <row r="804" spans="6:8" x14ac:dyDescent="0.25">
      <c r="F804" s="17"/>
      <c r="G804" s="17"/>
      <c r="H804" s="17"/>
    </row>
    <row r="805" spans="6:8" x14ac:dyDescent="0.25">
      <c r="F805" s="17"/>
      <c r="G805" s="17"/>
      <c r="H805" s="17"/>
    </row>
    <row r="806" spans="6:8" x14ac:dyDescent="0.25">
      <c r="F806" s="17"/>
      <c r="G806" s="17"/>
      <c r="H806" s="17"/>
    </row>
    <row r="807" spans="6:8" x14ac:dyDescent="0.25">
      <c r="F807" s="17"/>
      <c r="G807" s="17"/>
      <c r="H807" s="17"/>
    </row>
    <row r="808" spans="6:8" x14ac:dyDescent="0.25">
      <c r="F808" s="17"/>
      <c r="G808" s="17"/>
      <c r="H808" s="17"/>
    </row>
    <row r="809" spans="6:8" x14ac:dyDescent="0.25">
      <c r="F809" s="17"/>
      <c r="G809" s="17"/>
      <c r="H809" s="17"/>
    </row>
    <row r="810" spans="6:8" x14ac:dyDescent="0.25">
      <c r="F810" s="17"/>
      <c r="G810" s="17"/>
      <c r="H810" s="17"/>
    </row>
    <row r="811" spans="6:8" x14ac:dyDescent="0.25">
      <c r="F811" s="17"/>
      <c r="G811" s="17"/>
      <c r="H811" s="17"/>
    </row>
    <row r="812" spans="6:8" x14ac:dyDescent="0.25">
      <c r="F812" s="17"/>
      <c r="G812" s="17"/>
      <c r="H812" s="17"/>
    </row>
    <row r="813" spans="6:8" x14ac:dyDescent="0.25">
      <c r="F813" s="17"/>
      <c r="G813" s="17"/>
      <c r="H813" s="17"/>
    </row>
    <row r="814" spans="6:8" x14ac:dyDescent="0.25">
      <c r="F814" s="17"/>
      <c r="G814" s="17"/>
      <c r="H814" s="17"/>
    </row>
    <row r="815" spans="6:8" x14ac:dyDescent="0.25">
      <c r="F815" s="17"/>
      <c r="G815" s="17"/>
      <c r="H815" s="17"/>
    </row>
    <row r="816" spans="6:8" x14ac:dyDescent="0.25">
      <c r="F816" s="17"/>
      <c r="G816" s="17"/>
      <c r="H816" s="17"/>
    </row>
    <row r="817" spans="6:8" x14ac:dyDescent="0.25">
      <c r="F817" s="17"/>
      <c r="G817" s="17"/>
      <c r="H817" s="17"/>
    </row>
    <row r="818" spans="6:8" x14ac:dyDescent="0.25">
      <c r="F818" s="17"/>
      <c r="G818" s="17"/>
      <c r="H818" s="17"/>
    </row>
    <row r="819" spans="6:8" x14ac:dyDescent="0.25">
      <c r="F819" s="17"/>
      <c r="G819" s="17"/>
      <c r="H819" s="17"/>
    </row>
    <row r="820" spans="6:8" x14ac:dyDescent="0.25">
      <c r="F820" s="17"/>
      <c r="G820" s="17"/>
      <c r="H820" s="17"/>
    </row>
    <row r="821" spans="6:8" x14ac:dyDescent="0.25">
      <c r="F821" s="17"/>
      <c r="G821" s="17"/>
      <c r="H821" s="17"/>
    </row>
    <row r="822" spans="6:8" x14ac:dyDescent="0.25">
      <c r="F822" s="17"/>
      <c r="G822" s="17"/>
      <c r="H822" s="17"/>
    </row>
    <row r="823" spans="6:8" x14ac:dyDescent="0.25">
      <c r="F823" s="17"/>
      <c r="G823" s="17"/>
      <c r="H823" s="17"/>
    </row>
    <row r="824" spans="6:8" x14ac:dyDescent="0.25">
      <c r="F824" s="17"/>
      <c r="G824" s="17"/>
      <c r="H824" s="17"/>
    </row>
    <row r="825" spans="6:8" x14ac:dyDescent="0.25">
      <c r="F825" s="17"/>
      <c r="G825" s="17"/>
      <c r="H825" s="17"/>
    </row>
    <row r="826" spans="6:8" x14ac:dyDescent="0.25">
      <c r="F826" s="17"/>
      <c r="G826" s="17"/>
      <c r="H826" s="17"/>
    </row>
    <row r="827" spans="6:8" x14ac:dyDescent="0.25">
      <c r="F827" s="17"/>
      <c r="G827" s="17"/>
      <c r="H827" s="17"/>
    </row>
    <row r="828" spans="6:8" x14ac:dyDescent="0.25">
      <c r="F828" s="17"/>
      <c r="G828" s="17"/>
      <c r="H828" s="17"/>
    </row>
    <row r="829" spans="6:8" x14ac:dyDescent="0.25">
      <c r="F829" s="17"/>
      <c r="G829" s="17"/>
      <c r="H829" s="17"/>
    </row>
    <row r="830" spans="6:8" x14ac:dyDescent="0.25">
      <c r="F830" s="17"/>
      <c r="G830" s="17"/>
      <c r="H830" s="17"/>
    </row>
    <row r="831" spans="6:8" x14ac:dyDescent="0.25">
      <c r="F831" s="17"/>
      <c r="G831" s="17"/>
      <c r="H831" s="17"/>
    </row>
    <row r="832" spans="6:8" x14ac:dyDescent="0.25">
      <c r="F832" s="17"/>
      <c r="G832" s="17"/>
      <c r="H832" s="17"/>
    </row>
    <row r="833" spans="6:8" x14ac:dyDescent="0.25">
      <c r="F833" s="17"/>
      <c r="G833" s="17"/>
      <c r="H833" s="17"/>
    </row>
    <row r="834" spans="6:8" x14ac:dyDescent="0.25">
      <c r="F834" s="17"/>
      <c r="G834" s="17"/>
      <c r="H834" s="17"/>
    </row>
    <row r="835" spans="6:8" x14ac:dyDescent="0.25">
      <c r="F835" s="17"/>
      <c r="G835" s="17"/>
      <c r="H835" s="17"/>
    </row>
    <row r="836" spans="6:8" x14ac:dyDescent="0.25">
      <c r="F836" s="17"/>
      <c r="G836" s="17"/>
      <c r="H836" s="17"/>
    </row>
    <row r="837" spans="6:8" x14ac:dyDescent="0.25">
      <c r="F837" s="17"/>
      <c r="G837" s="17"/>
      <c r="H837" s="17"/>
    </row>
    <row r="838" spans="6:8" x14ac:dyDescent="0.25">
      <c r="F838" s="17"/>
      <c r="G838" s="17"/>
      <c r="H838" s="17"/>
    </row>
    <row r="839" spans="6:8" x14ac:dyDescent="0.25">
      <c r="F839" s="17"/>
      <c r="G839" s="17"/>
      <c r="H839" s="17"/>
    </row>
    <row r="840" spans="6:8" x14ac:dyDescent="0.25">
      <c r="F840" s="17"/>
      <c r="G840" s="17"/>
      <c r="H840" s="17"/>
    </row>
    <row r="841" spans="6:8" x14ac:dyDescent="0.25">
      <c r="F841" s="17"/>
      <c r="G841" s="17"/>
      <c r="H841" s="17"/>
    </row>
    <row r="842" spans="6:8" x14ac:dyDescent="0.25">
      <c r="F842" s="17"/>
      <c r="G842" s="17"/>
      <c r="H842" s="17"/>
    </row>
    <row r="843" spans="6:8" x14ac:dyDescent="0.25">
      <c r="F843" s="17"/>
      <c r="G843" s="17"/>
      <c r="H843" s="17"/>
    </row>
    <row r="844" spans="6:8" x14ac:dyDescent="0.25">
      <c r="F844" s="17"/>
      <c r="G844" s="17"/>
      <c r="H844" s="17"/>
    </row>
    <row r="845" spans="6:8" x14ac:dyDescent="0.25">
      <c r="F845" s="17"/>
      <c r="G845" s="17"/>
      <c r="H845" s="17"/>
    </row>
    <row r="846" spans="6:8" x14ac:dyDescent="0.25">
      <c r="F846" s="17"/>
      <c r="G846" s="17"/>
      <c r="H846" s="17"/>
    </row>
    <row r="847" spans="6:8" x14ac:dyDescent="0.25">
      <c r="F847" s="17"/>
      <c r="G847" s="17"/>
      <c r="H847" s="17"/>
    </row>
    <row r="848" spans="6:8" x14ac:dyDescent="0.25">
      <c r="F848" s="17"/>
      <c r="G848" s="17"/>
      <c r="H848" s="17"/>
    </row>
    <row r="849" spans="6:8" x14ac:dyDescent="0.25">
      <c r="F849" s="17"/>
      <c r="G849" s="17"/>
      <c r="H849" s="17"/>
    </row>
    <row r="850" spans="6:8" x14ac:dyDescent="0.25">
      <c r="F850" s="17"/>
      <c r="G850" s="17"/>
      <c r="H850" s="17"/>
    </row>
    <row r="851" spans="6:8" x14ac:dyDescent="0.25">
      <c r="F851" s="17"/>
      <c r="G851" s="17"/>
      <c r="H851" s="17"/>
    </row>
    <row r="852" spans="6:8" x14ac:dyDescent="0.25">
      <c r="F852" s="17"/>
      <c r="G852" s="17"/>
      <c r="H852" s="17"/>
    </row>
    <row r="853" spans="6:8" x14ac:dyDescent="0.25">
      <c r="F853" s="17"/>
      <c r="G853" s="17"/>
      <c r="H853" s="17"/>
    </row>
    <row r="854" spans="6:8" x14ac:dyDescent="0.25">
      <c r="F854" s="17"/>
      <c r="G854" s="17"/>
      <c r="H854" s="17"/>
    </row>
    <row r="855" spans="6:8" x14ac:dyDescent="0.25">
      <c r="F855" s="17"/>
      <c r="G855" s="17"/>
      <c r="H855" s="17"/>
    </row>
    <row r="856" spans="6:8" x14ac:dyDescent="0.25">
      <c r="F856" s="17"/>
      <c r="G856" s="17"/>
      <c r="H856" s="17"/>
    </row>
    <row r="857" spans="6:8" x14ac:dyDescent="0.25">
      <c r="F857" s="17"/>
      <c r="G857" s="17"/>
      <c r="H857" s="17"/>
    </row>
    <row r="858" spans="6:8" x14ac:dyDescent="0.25">
      <c r="F858" s="17"/>
      <c r="G858" s="17"/>
      <c r="H858" s="17"/>
    </row>
    <row r="859" spans="6:8" x14ac:dyDescent="0.25">
      <c r="F859" s="17"/>
      <c r="G859" s="17"/>
      <c r="H859" s="17"/>
    </row>
    <row r="860" spans="6:8" x14ac:dyDescent="0.25">
      <c r="F860" s="17"/>
      <c r="G860" s="17"/>
      <c r="H860" s="17"/>
    </row>
    <row r="861" spans="6:8" x14ac:dyDescent="0.25">
      <c r="F861" s="17"/>
      <c r="G861" s="17"/>
      <c r="H861" s="17"/>
    </row>
    <row r="862" spans="6:8" x14ac:dyDescent="0.25">
      <c r="F862" s="17"/>
      <c r="G862" s="17"/>
      <c r="H862" s="17"/>
    </row>
    <row r="863" spans="6:8" x14ac:dyDescent="0.25">
      <c r="F863" s="17"/>
      <c r="G863" s="17"/>
      <c r="H863" s="17"/>
    </row>
    <row r="864" spans="6:8" x14ac:dyDescent="0.25">
      <c r="F864" s="17"/>
      <c r="G864" s="17"/>
      <c r="H864" s="17"/>
    </row>
    <row r="865" spans="6:8" x14ac:dyDescent="0.25">
      <c r="F865" s="17"/>
      <c r="G865" s="17"/>
      <c r="H865" s="17"/>
    </row>
    <row r="866" spans="6:8" x14ac:dyDescent="0.25">
      <c r="F866" s="17"/>
      <c r="G866" s="17"/>
      <c r="H866" s="17"/>
    </row>
    <row r="867" spans="6:8" x14ac:dyDescent="0.25">
      <c r="F867" s="17"/>
      <c r="G867" s="17"/>
      <c r="H867" s="17"/>
    </row>
    <row r="868" spans="6:8" x14ac:dyDescent="0.25">
      <c r="F868" s="17"/>
      <c r="G868" s="17"/>
      <c r="H868" s="17"/>
    </row>
    <row r="869" spans="6:8" x14ac:dyDescent="0.25">
      <c r="F869" s="17"/>
      <c r="G869" s="17"/>
      <c r="H869" s="17"/>
    </row>
    <row r="870" spans="6:8" x14ac:dyDescent="0.25">
      <c r="F870" s="17"/>
      <c r="G870" s="17"/>
      <c r="H870" s="17"/>
    </row>
    <row r="871" spans="6:8" x14ac:dyDescent="0.25">
      <c r="F871" s="17"/>
      <c r="G871" s="17"/>
      <c r="H871" s="17"/>
    </row>
    <row r="872" spans="6:8" x14ac:dyDescent="0.25">
      <c r="F872" s="17"/>
      <c r="G872" s="17"/>
      <c r="H872" s="17"/>
    </row>
    <row r="873" spans="6:8" x14ac:dyDescent="0.25">
      <c r="F873" s="17"/>
      <c r="G873" s="17"/>
      <c r="H873" s="17"/>
    </row>
    <row r="874" spans="6:8" x14ac:dyDescent="0.25">
      <c r="F874" s="17"/>
      <c r="G874" s="17"/>
      <c r="H874" s="17"/>
    </row>
    <row r="875" spans="6:8" x14ac:dyDescent="0.25">
      <c r="F875" s="17"/>
      <c r="G875" s="17"/>
      <c r="H875" s="17"/>
    </row>
    <row r="876" spans="6:8" x14ac:dyDescent="0.25">
      <c r="F876" s="17"/>
      <c r="G876" s="17"/>
      <c r="H876" s="17"/>
    </row>
    <row r="877" spans="6:8" x14ac:dyDescent="0.25">
      <c r="F877" s="17"/>
      <c r="G877" s="17"/>
      <c r="H877" s="17"/>
    </row>
    <row r="878" spans="6:8" x14ac:dyDescent="0.25">
      <c r="F878" s="17"/>
      <c r="G878" s="17"/>
      <c r="H878" s="17"/>
    </row>
    <row r="879" spans="6:8" x14ac:dyDescent="0.25">
      <c r="F879" s="17"/>
      <c r="G879" s="17"/>
      <c r="H879" s="17"/>
    </row>
    <row r="880" spans="6:8" x14ac:dyDescent="0.25">
      <c r="F880" s="17"/>
      <c r="G880" s="17"/>
      <c r="H880" s="17"/>
    </row>
    <row r="881" spans="6:8" x14ac:dyDescent="0.25">
      <c r="F881" s="17"/>
      <c r="G881" s="17"/>
      <c r="H881" s="17"/>
    </row>
    <row r="882" spans="6:8" x14ac:dyDescent="0.25">
      <c r="F882" s="17"/>
      <c r="G882" s="17"/>
      <c r="H882" s="17"/>
    </row>
    <row r="883" spans="6:8" x14ac:dyDescent="0.25">
      <c r="F883" s="17"/>
      <c r="G883" s="17"/>
      <c r="H883" s="17"/>
    </row>
    <row r="884" spans="6:8" x14ac:dyDescent="0.25">
      <c r="F884" s="17"/>
      <c r="G884" s="17"/>
      <c r="H884" s="17"/>
    </row>
    <row r="885" spans="6:8" x14ac:dyDescent="0.25">
      <c r="F885" s="17"/>
      <c r="G885" s="17"/>
      <c r="H885" s="17"/>
    </row>
    <row r="886" spans="6:8" x14ac:dyDescent="0.25">
      <c r="F886" s="17"/>
      <c r="G886" s="17"/>
      <c r="H886" s="17"/>
    </row>
    <row r="887" spans="6:8" x14ac:dyDescent="0.25">
      <c r="F887" s="17"/>
      <c r="G887" s="17"/>
      <c r="H887" s="17"/>
    </row>
    <row r="888" spans="6:8" x14ac:dyDescent="0.25">
      <c r="F888" s="17"/>
      <c r="G888" s="17"/>
      <c r="H888" s="17"/>
    </row>
    <row r="889" spans="6:8" x14ac:dyDescent="0.25">
      <c r="F889" s="17"/>
      <c r="G889" s="17"/>
      <c r="H889" s="17"/>
    </row>
    <row r="890" spans="6:8" x14ac:dyDescent="0.25">
      <c r="F890" s="17"/>
      <c r="G890" s="17"/>
      <c r="H890" s="17"/>
    </row>
    <row r="891" spans="6:8" x14ac:dyDescent="0.25">
      <c r="F891" s="17"/>
      <c r="G891" s="17"/>
      <c r="H891" s="17"/>
    </row>
    <row r="892" spans="6:8" x14ac:dyDescent="0.25">
      <c r="F892" s="17"/>
      <c r="G892" s="17"/>
      <c r="H892" s="17"/>
    </row>
    <row r="893" spans="6:8" x14ac:dyDescent="0.25">
      <c r="F893" s="17"/>
      <c r="G893" s="17"/>
      <c r="H893" s="17"/>
    </row>
    <row r="894" spans="6:8" x14ac:dyDescent="0.25">
      <c r="F894" s="17"/>
      <c r="G894" s="17"/>
      <c r="H894" s="17"/>
    </row>
    <row r="895" spans="6:8" x14ac:dyDescent="0.25">
      <c r="F895" s="17"/>
      <c r="G895" s="17"/>
      <c r="H895" s="17"/>
    </row>
    <row r="896" spans="6:8" x14ac:dyDescent="0.25">
      <c r="F896" s="17"/>
      <c r="G896" s="17"/>
      <c r="H896" s="17"/>
    </row>
    <row r="897" spans="6:8" x14ac:dyDescent="0.25">
      <c r="F897" s="17"/>
      <c r="G897" s="17"/>
      <c r="H897" s="17"/>
    </row>
    <row r="898" spans="6:8" x14ac:dyDescent="0.25">
      <c r="F898" s="17"/>
      <c r="G898" s="17"/>
      <c r="H898" s="17"/>
    </row>
    <row r="899" spans="6:8" x14ac:dyDescent="0.25">
      <c r="F899" s="17"/>
      <c r="G899" s="17"/>
      <c r="H899" s="17"/>
    </row>
    <row r="900" spans="6:8" x14ac:dyDescent="0.25">
      <c r="F900" s="17"/>
      <c r="G900" s="17"/>
      <c r="H900" s="17"/>
    </row>
    <row r="901" spans="6:8" x14ac:dyDescent="0.25">
      <c r="F901" s="17"/>
      <c r="G901" s="17"/>
      <c r="H901" s="17"/>
    </row>
    <row r="902" spans="6:8" x14ac:dyDescent="0.25">
      <c r="F902" s="17"/>
      <c r="G902" s="17"/>
      <c r="H902" s="17"/>
    </row>
    <row r="903" spans="6:8" x14ac:dyDescent="0.25">
      <c r="F903" s="17"/>
      <c r="G903" s="17"/>
      <c r="H903" s="17"/>
    </row>
    <row r="904" spans="6:8" x14ac:dyDescent="0.25">
      <c r="F904" s="17"/>
      <c r="G904" s="17"/>
      <c r="H904" s="17"/>
    </row>
    <row r="905" spans="6:8" x14ac:dyDescent="0.25">
      <c r="F905" s="17"/>
      <c r="G905" s="17"/>
      <c r="H905" s="17"/>
    </row>
    <row r="906" spans="6:8" x14ac:dyDescent="0.25">
      <c r="F906" s="17"/>
      <c r="G906" s="17"/>
      <c r="H906" s="17"/>
    </row>
    <row r="907" spans="6:8" x14ac:dyDescent="0.25">
      <c r="F907" s="17"/>
      <c r="G907" s="17"/>
      <c r="H907" s="17"/>
    </row>
    <row r="908" spans="6:8" x14ac:dyDescent="0.25">
      <c r="F908" s="17"/>
      <c r="G908" s="17"/>
      <c r="H908" s="17"/>
    </row>
    <row r="909" spans="6:8" x14ac:dyDescent="0.25">
      <c r="F909" s="17"/>
      <c r="G909" s="17"/>
      <c r="H909" s="17"/>
    </row>
    <row r="910" spans="6:8" x14ac:dyDescent="0.25">
      <c r="F910" s="17"/>
      <c r="G910" s="17"/>
      <c r="H910" s="17"/>
    </row>
    <row r="911" spans="6:8" x14ac:dyDescent="0.25">
      <c r="F911" s="17"/>
      <c r="G911" s="17"/>
      <c r="H911" s="17"/>
    </row>
    <row r="912" spans="6:8" x14ac:dyDescent="0.25">
      <c r="F912" s="17"/>
      <c r="G912" s="17"/>
      <c r="H912" s="17"/>
    </row>
    <row r="913" spans="6:8" x14ac:dyDescent="0.25">
      <c r="F913" s="17"/>
      <c r="G913" s="17"/>
      <c r="H913" s="17"/>
    </row>
    <row r="914" spans="6:8" x14ac:dyDescent="0.25">
      <c r="F914" s="17"/>
      <c r="G914" s="17"/>
      <c r="H914" s="17"/>
    </row>
    <row r="915" spans="6:8" x14ac:dyDescent="0.25">
      <c r="F915" s="17"/>
      <c r="G915" s="17"/>
      <c r="H915" s="17"/>
    </row>
    <row r="916" spans="6:8" x14ac:dyDescent="0.25">
      <c r="F916" s="17"/>
      <c r="G916" s="17"/>
      <c r="H916" s="17"/>
    </row>
    <row r="917" spans="6:8" x14ac:dyDescent="0.25">
      <c r="F917" s="17"/>
      <c r="G917" s="17"/>
      <c r="H917" s="17"/>
    </row>
    <row r="918" spans="6:8" x14ac:dyDescent="0.25">
      <c r="F918" s="17"/>
      <c r="G918" s="17"/>
      <c r="H918" s="17"/>
    </row>
    <row r="919" spans="6:8" x14ac:dyDescent="0.25">
      <c r="F919" s="17"/>
      <c r="G919" s="17"/>
      <c r="H919" s="17"/>
    </row>
    <row r="920" spans="6:8" x14ac:dyDescent="0.25">
      <c r="F920" s="17"/>
      <c r="G920" s="17"/>
      <c r="H920" s="17"/>
    </row>
    <row r="921" spans="6:8" x14ac:dyDescent="0.25">
      <c r="F921" s="17"/>
      <c r="G921" s="17"/>
      <c r="H921" s="17"/>
    </row>
    <row r="922" spans="6:8" x14ac:dyDescent="0.25">
      <c r="F922" s="17"/>
      <c r="G922" s="17"/>
      <c r="H922" s="17"/>
    </row>
    <row r="923" spans="6:8" x14ac:dyDescent="0.25">
      <c r="F923" s="17"/>
      <c r="G923" s="17"/>
      <c r="H923" s="17"/>
    </row>
    <row r="924" spans="6:8" x14ac:dyDescent="0.25">
      <c r="F924" s="17"/>
      <c r="G924" s="17"/>
      <c r="H924" s="17"/>
    </row>
    <row r="925" spans="6:8" x14ac:dyDescent="0.25">
      <c r="F925" s="17"/>
      <c r="G925" s="17"/>
      <c r="H925" s="17"/>
    </row>
    <row r="926" spans="6:8" x14ac:dyDescent="0.25">
      <c r="F926" s="17"/>
      <c r="G926" s="17"/>
      <c r="H926" s="17"/>
    </row>
    <row r="927" spans="6:8" x14ac:dyDescent="0.25">
      <c r="F927" s="17"/>
      <c r="G927" s="17"/>
      <c r="H927" s="17"/>
    </row>
    <row r="928" spans="6:8" x14ac:dyDescent="0.25">
      <c r="F928" s="17"/>
      <c r="G928" s="17"/>
      <c r="H928" s="17"/>
    </row>
    <row r="929" spans="6:8" x14ac:dyDescent="0.25">
      <c r="F929" s="17"/>
      <c r="G929" s="17"/>
      <c r="H929" s="17"/>
    </row>
    <row r="930" spans="6:8" x14ac:dyDescent="0.25">
      <c r="F930" s="17"/>
      <c r="G930" s="17"/>
      <c r="H930" s="17"/>
    </row>
    <row r="931" spans="6:8" x14ac:dyDescent="0.25">
      <c r="F931" s="17"/>
      <c r="G931" s="17"/>
      <c r="H931" s="17"/>
    </row>
    <row r="932" spans="6:8" x14ac:dyDescent="0.25">
      <c r="F932" s="17"/>
      <c r="G932" s="17"/>
      <c r="H932" s="17"/>
    </row>
    <row r="933" spans="6:8" x14ac:dyDescent="0.25">
      <c r="F933" s="17"/>
      <c r="G933" s="17"/>
      <c r="H933" s="17"/>
    </row>
    <row r="934" spans="6:8" x14ac:dyDescent="0.25">
      <c r="F934" s="17"/>
      <c r="G934" s="17"/>
      <c r="H934" s="17"/>
    </row>
    <row r="935" spans="6:8" x14ac:dyDescent="0.25">
      <c r="F935" s="17"/>
      <c r="G935" s="17"/>
      <c r="H935" s="17"/>
    </row>
    <row r="936" spans="6:8" x14ac:dyDescent="0.25">
      <c r="F936" s="17"/>
      <c r="G936" s="17"/>
      <c r="H936" s="17"/>
    </row>
    <row r="937" spans="6:8" x14ac:dyDescent="0.25">
      <c r="F937" s="17"/>
      <c r="G937" s="17"/>
      <c r="H937" s="17"/>
    </row>
    <row r="938" spans="6:8" x14ac:dyDescent="0.25">
      <c r="F938" s="17"/>
      <c r="G938" s="17"/>
      <c r="H938" s="17"/>
    </row>
    <row r="939" spans="6:8" x14ac:dyDescent="0.25">
      <c r="F939" s="17"/>
      <c r="G939" s="17"/>
      <c r="H939" s="17"/>
    </row>
    <row r="940" spans="6:8" x14ac:dyDescent="0.25">
      <c r="F940" s="17"/>
      <c r="G940" s="17"/>
      <c r="H940" s="17"/>
    </row>
    <row r="941" spans="6:8" x14ac:dyDescent="0.25">
      <c r="F941" s="17"/>
      <c r="G941" s="17"/>
      <c r="H941" s="17"/>
    </row>
    <row r="942" spans="6:8" x14ac:dyDescent="0.25">
      <c r="F942" s="17"/>
      <c r="G942" s="17"/>
      <c r="H942" s="17"/>
    </row>
    <row r="943" spans="6:8" x14ac:dyDescent="0.25">
      <c r="F943" s="17"/>
      <c r="G943" s="17"/>
      <c r="H943" s="17"/>
    </row>
    <row r="944" spans="6:8" x14ac:dyDescent="0.25">
      <c r="F944" s="17"/>
      <c r="G944" s="17"/>
      <c r="H944" s="17"/>
    </row>
    <row r="945" spans="6:8" x14ac:dyDescent="0.25">
      <c r="F945" s="17"/>
      <c r="G945" s="17"/>
      <c r="H945" s="17"/>
    </row>
    <row r="946" spans="6:8" x14ac:dyDescent="0.25">
      <c r="F946" s="17"/>
      <c r="G946" s="17"/>
      <c r="H946" s="17"/>
    </row>
    <row r="947" spans="6:8" x14ac:dyDescent="0.25">
      <c r="F947" s="17"/>
      <c r="G947" s="17"/>
      <c r="H947" s="17"/>
    </row>
    <row r="948" spans="6:8" x14ac:dyDescent="0.25">
      <c r="F948" s="17"/>
      <c r="G948" s="17"/>
      <c r="H948" s="17"/>
    </row>
    <row r="949" spans="6:8" x14ac:dyDescent="0.25">
      <c r="F949" s="17"/>
      <c r="G949" s="17"/>
      <c r="H949" s="17"/>
    </row>
    <row r="950" spans="6:8" x14ac:dyDescent="0.25">
      <c r="F950" s="17"/>
      <c r="G950" s="17"/>
      <c r="H950" s="17"/>
    </row>
    <row r="951" spans="6:8" x14ac:dyDescent="0.25">
      <c r="F951" s="17"/>
      <c r="G951" s="17"/>
      <c r="H951" s="17"/>
    </row>
    <row r="952" spans="6:8" x14ac:dyDescent="0.25">
      <c r="F952" s="17"/>
      <c r="G952" s="17"/>
      <c r="H952" s="17"/>
    </row>
    <row r="953" spans="6:8" x14ac:dyDescent="0.25">
      <c r="F953" s="17"/>
      <c r="G953" s="17"/>
      <c r="H953" s="17"/>
    </row>
    <row r="954" spans="6:8" x14ac:dyDescent="0.25">
      <c r="F954" s="17"/>
      <c r="G954" s="17"/>
      <c r="H954" s="17"/>
    </row>
    <row r="955" spans="6:8" x14ac:dyDescent="0.25">
      <c r="F955" s="17"/>
      <c r="G955" s="17"/>
      <c r="H955" s="17"/>
    </row>
    <row r="956" spans="6:8" x14ac:dyDescent="0.25">
      <c r="F956" s="17"/>
      <c r="G956" s="17"/>
      <c r="H956" s="17"/>
    </row>
    <row r="957" spans="6:8" x14ac:dyDescent="0.25">
      <c r="F957" s="17"/>
      <c r="G957" s="17"/>
      <c r="H957" s="17"/>
    </row>
    <row r="958" spans="6:8" x14ac:dyDescent="0.25">
      <c r="F958" s="17"/>
      <c r="G958" s="17"/>
      <c r="H958" s="17"/>
    </row>
    <row r="959" spans="6:8" x14ac:dyDescent="0.25">
      <c r="F959" s="17"/>
      <c r="G959" s="17"/>
      <c r="H959" s="17"/>
    </row>
    <row r="960" spans="6:8" x14ac:dyDescent="0.25">
      <c r="F960" s="17"/>
      <c r="G960" s="17"/>
      <c r="H960" s="17"/>
    </row>
    <row r="961" spans="6:8" x14ac:dyDescent="0.25">
      <c r="F961" s="17"/>
      <c r="G961" s="17"/>
      <c r="H961" s="17"/>
    </row>
    <row r="962" spans="6:8" x14ac:dyDescent="0.25">
      <c r="F962" s="17"/>
      <c r="G962" s="17"/>
      <c r="H962" s="17"/>
    </row>
    <row r="963" spans="6:8" x14ac:dyDescent="0.25">
      <c r="F963" s="17"/>
      <c r="G963" s="17"/>
      <c r="H963" s="17"/>
    </row>
    <row r="964" spans="6:8" x14ac:dyDescent="0.25">
      <c r="F964" s="17"/>
      <c r="G964" s="17"/>
      <c r="H964" s="17"/>
    </row>
    <row r="965" spans="6:8" x14ac:dyDescent="0.25">
      <c r="F965" s="17"/>
      <c r="G965" s="17"/>
      <c r="H965" s="17"/>
    </row>
    <row r="966" spans="6:8" x14ac:dyDescent="0.25">
      <c r="F966" s="17"/>
      <c r="G966" s="17"/>
      <c r="H966" s="17"/>
    </row>
    <row r="967" spans="6:8" x14ac:dyDescent="0.25">
      <c r="F967" s="17"/>
      <c r="G967" s="17"/>
      <c r="H967" s="17"/>
    </row>
    <row r="968" spans="6:8" x14ac:dyDescent="0.25">
      <c r="F968" s="17"/>
      <c r="G968" s="17"/>
      <c r="H968" s="17"/>
    </row>
    <row r="969" spans="6:8" x14ac:dyDescent="0.25">
      <c r="F969" s="17"/>
      <c r="G969" s="17"/>
      <c r="H969" s="17"/>
    </row>
    <row r="970" spans="6:8" x14ac:dyDescent="0.25">
      <c r="F970" s="17"/>
      <c r="G970" s="17"/>
      <c r="H970" s="17"/>
    </row>
    <row r="971" spans="6:8" x14ac:dyDescent="0.25">
      <c r="F971" s="17"/>
      <c r="G971" s="17"/>
      <c r="H971" s="17"/>
    </row>
    <row r="972" spans="6:8" x14ac:dyDescent="0.25">
      <c r="F972" s="17"/>
      <c r="G972" s="17"/>
      <c r="H972" s="17"/>
    </row>
    <row r="973" spans="6:8" x14ac:dyDescent="0.25">
      <c r="F973" s="17"/>
      <c r="G973" s="17"/>
      <c r="H973" s="17"/>
    </row>
    <row r="974" spans="6:8" x14ac:dyDescent="0.25">
      <c r="F974" s="17"/>
      <c r="G974" s="17"/>
      <c r="H974" s="17"/>
    </row>
    <row r="975" spans="6:8" x14ac:dyDescent="0.25">
      <c r="F975" s="17"/>
      <c r="G975" s="17"/>
      <c r="H975" s="17"/>
    </row>
    <row r="976" spans="6:8" x14ac:dyDescent="0.25">
      <c r="F976" s="17"/>
      <c r="G976" s="17"/>
      <c r="H976" s="17"/>
    </row>
    <row r="977" spans="6:8" x14ac:dyDescent="0.25">
      <c r="F977" s="17"/>
      <c r="G977" s="17"/>
      <c r="H977" s="17"/>
    </row>
    <row r="978" spans="6:8" x14ac:dyDescent="0.25">
      <c r="F978" s="17"/>
      <c r="G978" s="17"/>
      <c r="H978" s="17"/>
    </row>
    <row r="979" spans="6:8" x14ac:dyDescent="0.25">
      <c r="F979" s="17"/>
      <c r="G979" s="17"/>
      <c r="H979" s="17"/>
    </row>
    <row r="980" spans="6:8" x14ac:dyDescent="0.25">
      <c r="F980" s="17"/>
      <c r="G980" s="17"/>
      <c r="H980" s="17"/>
    </row>
    <row r="981" spans="6:8" x14ac:dyDescent="0.25">
      <c r="F981" s="17"/>
      <c r="G981" s="17"/>
      <c r="H981" s="17"/>
    </row>
    <row r="982" spans="6:8" x14ac:dyDescent="0.25">
      <c r="F982" s="17"/>
      <c r="G982" s="17"/>
      <c r="H982" s="17"/>
    </row>
    <row r="983" spans="6:8" x14ac:dyDescent="0.25">
      <c r="F983" s="17"/>
      <c r="G983" s="17"/>
      <c r="H983" s="17"/>
    </row>
    <row r="984" spans="6:8" x14ac:dyDescent="0.25">
      <c r="F984" s="17"/>
      <c r="G984" s="17"/>
      <c r="H984" s="17"/>
    </row>
    <row r="985" spans="6:8" x14ac:dyDescent="0.25">
      <c r="F985" s="17"/>
      <c r="G985" s="17"/>
      <c r="H985" s="17"/>
    </row>
    <row r="986" spans="6:8" x14ac:dyDescent="0.25">
      <c r="F986" s="17"/>
      <c r="G986" s="17"/>
      <c r="H986" s="17"/>
    </row>
    <row r="987" spans="6:8" x14ac:dyDescent="0.25">
      <c r="F987" s="17"/>
      <c r="G987" s="17"/>
      <c r="H987" s="17"/>
    </row>
    <row r="988" spans="6:8" x14ac:dyDescent="0.25">
      <c r="F988" s="17"/>
      <c r="G988" s="17"/>
      <c r="H988" s="17"/>
    </row>
    <row r="989" spans="6:8" x14ac:dyDescent="0.25">
      <c r="F989" s="17"/>
      <c r="G989" s="17"/>
      <c r="H989" s="17"/>
    </row>
    <row r="990" spans="6:8" x14ac:dyDescent="0.25">
      <c r="F990" s="17"/>
      <c r="G990" s="17"/>
      <c r="H990" s="17"/>
    </row>
    <row r="991" spans="6:8" x14ac:dyDescent="0.25">
      <c r="F991" s="17"/>
      <c r="G991" s="17"/>
      <c r="H991" s="17"/>
    </row>
    <row r="992" spans="6:8" x14ac:dyDescent="0.25">
      <c r="F992" s="17"/>
      <c r="G992" s="17"/>
      <c r="H992" s="17"/>
    </row>
    <row r="993" spans="6:8" x14ac:dyDescent="0.25">
      <c r="F993" s="17"/>
      <c r="G993" s="17"/>
      <c r="H993" s="17"/>
    </row>
    <row r="994" spans="6:8" x14ac:dyDescent="0.25">
      <c r="F994" s="17"/>
      <c r="G994" s="17"/>
      <c r="H994" s="17"/>
    </row>
    <row r="995" spans="6:8" x14ac:dyDescent="0.25">
      <c r="F995" s="17"/>
      <c r="G995" s="17"/>
      <c r="H995" s="17"/>
    </row>
    <row r="996" spans="6:8" x14ac:dyDescent="0.25">
      <c r="F996" s="17"/>
      <c r="G996" s="17"/>
      <c r="H996" s="17"/>
    </row>
    <row r="997" spans="6:8" x14ac:dyDescent="0.25">
      <c r="F997" s="17"/>
      <c r="G997" s="17"/>
      <c r="H997" s="17"/>
    </row>
    <row r="998" spans="6:8" x14ac:dyDescent="0.25">
      <c r="F998" s="17"/>
      <c r="G998" s="17"/>
      <c r="H998" s="17"/>
    </row>
    <row r="999" spans="6:8" x14ac:dyDescent="0.25">
      <c r="F999" s="17"/>
      <c r="G999" s="17"/>
      <c r="H999" s="17"/>
    </row>
  </sheetData>
  <dataValidations count="1">
    <dataValidation type="list" allowBlank="1" showErrorMessage="1" sqref="J18">
      <formula1>"Pass,Fail,Blocked,Not Run"</formula1>
    </dataValidation>
  </dataValidations>
  <hyperlinks>
    <hyperlink ref="B2" r:id="rId1"/>
  </hyperlin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1000"/>
  <sheetViews>
    <sheetView workbookViewId="0" zoomScale="100" zoomScaleNormal="100"/>
  </sheetViews>
  <sheetFormatPr defaultRowHeight="15" outlineLevelRow="0" outlineLevelCol="0" x14ac:dyDescent="0" defaultColWidth="14.43"/>
  <cols>
    <col min="2" max="2" width="51" customWidth="1"/>
    <col min="4" max="4" width="78.86" customWidth="1"/>
    <col min="5" max="5" width="84.86" customWidth="1"/>
    <col min="6" max="6" width="20" customWidth="1"/>
    <col min="8" max="8" width="93.29" customWidth="1"/>
    <col min="9" max="9" width="64.57" customWidth="1"/>
    <col min="11" max="11" width="73" customWidth="1"/>
  </cols>
  <sheetData>
    <row r="1" spans="1:12" x14ac:dyDescent="0.25">
      <c r="A1" s="30" t="s">
        <v>0</v>
      </c>
      <c r="B1" s="31" t="s">
        <v>1</v>
      </c>
      <c r="C1" s="32"/>
      <c r="D1" s="32"/>
      <c r="E1" s="32"/>
      <c r="F1" s="33"/>
      <c r="G1" s="33"/>
      <c r="H1" s="33"/>
      <c r="I1" s="33"/>
      <c r="J1" s="32"/>
      <c r="K1" s="33"/>
      <c r="L1" s="32"/>
    </row>
    <row r="2" spans="1:12" x14ac:dyDescent="0.25">
      <c r="A2" s="30" t="s">
        <v>2</v>
      </c>
      <c r="B2" s="34" t="s">
        <v>1498</v>
      </c>
      <c r="C2" s="32"/>
      <c r="D2" s="32"/>
      <c r="E2" s="32"/>
      <c r="F2" s="33"/>
      <c r="G2" s="33"/>
      <c r="H2" s="33"/>
      <c r="I2" s="33"/>
      <c r="J2" s="32"/>
      <c r="K2" s="33"/>
      <c r="L2" s="32"/>
    </row>
    <row r="3" spans="1:12" x14ac:dyDescent="0.25">
      <c r="A3" s="30" t="s">
        <v>4</v>
      </c>
      <c r="B3" s="31" t="s">
        <v>538</v>
      </c>
      <c r="C3" s="32"/>
      <c r="D3" s="32"/>
      <c r="E3" s="32"/>
      <c r="F3" s="33"/>
      <c r="G3" s="33"/>
      <c r="H3" s="33"/>
      <c r="I3" s="33"/>
      <c r="J3" s="32"/>
      <c r="K3" s="33"/>
      <c r="L3" s="32"/>
    </row>
    <row r="4" spans="1:12" x14ac:dyDescent="0.25">
      <c r="A4" s="30" t="s">
        <v>6</v>
      </c>
      <c r="B4" s="35"/>
      <c r="C4" s="32"/>
      <c r="D4" s="32"/>
      <c r="E4" s="32"/>
      <c r="F4" s="33"/>
      <c r="G4" s="33"/>
      <c r="H4" s="33"/>
      <c r="I4" s="33"/>
      <c r="J4" s="32"/>
      <c r="K4" s="33"/>
      <c r="L4" s="32"/>
    </row>
    <row r="5" spans="1:12" x14ac:dyDescent="0.25">
      <c r="A5" s="30" t="s">
        <v>7</v>
      </c>
      <c r="B5" s="31" t="s">
        <v>8</v>
      </c>
      <c r="C5" s="32"/>
      <c r="D5" s="32"/>
      <c r="E5" s="32"/>
      <c r="F5" s="33"/>
      <c r="G5" s="33"/>
      <c r="H5" s="33"/>
      <c r="I5" s="33"/>
      <c r="J5" s="32"/>
      <c r="K5" s="33"/>
      <c r="L5" s="32"/>
    </row>
    <row r="6" spans="1:12" x14ac:dyDescent="0.25">
      <c r="A6" s="30" t="s">
        <v>9</v>
      </c>
      <c r="B6" s="31" t="s">
        <v>10</v>
      </c>
      <c r="C6" s="32"/>
      <c r="D6" s="32"/>
      <c r="E6" s="32"/>
      <c r="F6" s="33"/>
      <c r="G6" s="33"/>
      <c r="H6" s="33"/>
      <c r="I6" s="33"/>
      <c r="J6" s="32"/>
      <c r="K6" s="33"/>
      <c r="L6" s="32"/>
    </row>
    <row r="7" spans="1:12" x14ac:dyDescent="0.25">
      <c r="A7" s="30" t="s">
        <v>11</v>
      </c>
      <c r="B7" s="31" t="s">
        <v>12</v>
      </c>
      <c r="C7" s="32"/>
      <c r="D7" s="32"/>
      <c r="E7" s="32"/>
      <c r="F7" s="33"/>
      <c r="G7" s="33"/>
      <c r="H7" s="33"/>
      <c r="I7" s="33"/>
      <c r="J7" s="32"/>
      <c r="K7" s="33"/>
      <c r="L7" s="32"/>
    </row>
    <row r="8" spans="1:12" x14ac:dyDescent="0.25">
      <c r="A8" s="30" t="s">
        <v>13</v>
      </c>
      <c r="B8" s="36">
        <v>46281</v>
      </c>
      <c r="C8" s="32"/>
      <c r="D8" s="32"/>
      <c r="E8" s="32"/>
      <c r="F8" s="33"/>
      <c r="G8" s="33"/>
      <c r="H8" s="33"/>
      <c r="I8" s="33"/>
      <c r="J8" s="32"/>
      <c r="K8" s="33"/>
      <c r="L8" s="32"/>
    </row>
    <row r="9" spans="1:12" x14ac:dyDescent="0.25">
      <c r="A9" s="30" t="s">
        <v>14</v>
      </c>
      <c r="B9" s="35"/>
      <c r="C9" s="32"/>
      <c r="D9" s="32"/>
      <c r="E9" s="32"/>
      <c r="F9" s="33"/>
      <c r="G9" s="33"/>
      <c r="H9" s="33"/>
      <c r="I9" s="33"/>
      <c r="J9" s="32"/>
      <c r="K9" s="33"/>
      <c r="L9" s="32"/>
    </row>
    <row r="10" spans="1:12" x14ac:dyDescent="0.25">
      <c r="A10" s="30" t="s">
        <v>16</v>
      </c>
      <c r="B10" s="35"/>
      <c r="C10" s="32"/>
      <c r="D10" s="32"/>
      <c r="E10" s="32"/>
      <c r="F10" s="33"/>
      <c r="G10" s="33"/>
      <c r="H10" s="33"/>
      <c r="I10" s="33"/>
      <c r="J10" s="32"/>
      <c r="K10" s="33"/>
      <c r="L10" s="32"/>
    </row>
    <row r="11" spans="1:12" x14ac:dyDescent="0.25">
      <c r="A11" s="30" t="s">
        <v>17</v>
      </c>
      <c r="B11" s="35"/>
      <c r="C11" s="32"/>
      <c r="D11" s="32"/>
      <c r="E11" s="32"/>
      <c r="F11" s="33"/>
      <c r="G11" s="33"/>
      <c r="H11" s="33"/>
      <c r="I11" s="33"/>
      <c r="J11" s="32"/>
      <c r="K11" s="33"/>
      <c r="L11" s="32"/>
    </row>
    <row r="12" spans="1:12" x14ac:dyDescent="0.25">
      <c r="A12" s="30" t="s">
        <v>18</v>
      </c>
      <c r="B12" s="36">
        <v>46281</v>
      </c>
      <c r="C12" s="32"/>
      <c r="D12" s="32"/>
      <c r="E12" s="32"/>
      <c r="F12" s="33"/>
      <c r="G12" s="33"/>
      <c r="H12" s="33"/>
      <c r="I12" s="33"/>
      <c r="J12" s="32"/>
      <c r="K12" s="33"/>
      <c r="L12" s="32"/>
    </row>
    <row r="13" spans="1:12" x14ac:dyDescent="0.25">
      <c r="A13" s="30" t="s">
        <v>19</v>
      </c>
      <c r="B13" s="35"/>
      <c r="C13" s="32"/>
      <c r="D13" s="32"/>
      <c r="E13" s="32"/>
      <c r="F13" s="33"/>
      <c r="G13" s="33"/>
      <c r="H13" s="33"/>
      <c r="I13" s="33"/>
      <c r="J13" s="32"/>
      <c r="K13" s="33"/>
      <c r="L13" s="32"/>
    </row>
    <row r="14" spans="1:12" x14ac:dyDescent="0.25">
      <c r="A14" s="30" t="s">
        <v>20</v>
      </c>
      <c r="B14" s="35"/>
      <c r="C14" s="32"/>
      <c r="D14" s="32"/>
      <c r="E14" s="32"/>
      <c r="F14" s="33"/>
      <c r="G14" s="33"/>
      <c r="H14" s="33"/>
      <c r="I14" s="33"/>
      <c r="J14" s="32"/>
      <c r="K14" s="33"/>
      <c r="L14" s="32"/>
    </row>
    <row r="15" spans="1:12" x14ac:dyDescent="0.25">
      <c r="A15" s="30" t="s">
        <v>21</v>
      </c>
      <c r="B15" s="35"/>
      <c r="C15" s="32"/>
      <c r="D15" s="32"/>
      <c r="E15" s="32"/>
      <c r="F15" s="33"/>
      <c r="G15" s="33"/>
      <c r="H15" s="33"/>
      <c r="I15" s="33"/>
      <c r="J15" s="32"/>
      <c r="K15" s="33"/>
      <c r="L15" s="32"/>
    </row>
    <row r="16" spans="1:12" x14ac:dyDescent="0.25">
      <c r="A16" s="32"/>
      <c r="B16" s="32"/>
      <c r="C16" s="32"/>
      <c r="D16" s="32"/>
      <c r="E16" s="32"/>
      <c r="F16" s="33"/>
      <c r="G16" s="33"/>
      <c r="H16" s="33"/>
      <c r="I16" s="33"/>
      <c r="J16" s="32"/>
      <c r="K16" s="33"/>
      <c r="L16" s="32"/>
    </row>
    <row r="17" spans="1:12" x14ac:dyDescent="0.25">
      <c r="A17" s="37" t="s">
        <v>22</v>
      </c>
      <c r="B17" s="37" t="s">
        <v>23</v>
      </c>
      <c r="C17" s="37" t="s">
        <v>24</v>
      </c>
      <c r="D17" s="37" t="s">
        <v>25</v>
      </c>
      <c r="E17" s="37" t="s">
        <v>26</v>
      </c>
      <c r="F17" s="38" t="s">
        <v>27</v>
      </c>
      <c r="G17" s="38" t="s">
        <v>28</v>
      </c>
      <c r="H17" s="38" t="s">
        <v>29</v>
      </c>
      <c r="I17" s="38" t="s">
        <v>30</v>
      </c>
      <c r="J17" s="37" t="s">
        <v>20</v>
      </c>
      <c r="K17" s="38" t="s">
        <v>31</v>
      </c>
      <c r="L17" s="39" t="s">
        <v>32</v>
      </c>
    </row>
    <row r="18" spans="1:12" x14ac:dyDescent="0.25">
      <c r="A18" s="40" t="s">
        <v>539</v>
      </c>
      <c r="B18" s="41" t="s">
        <v>540</v>
      </c>
      <c r="C18" s="40" t="s">
        <v>541</v>
      </c>
      <c r="D18" s="41" t="s">
        <v>542</v>
      </c>
      <c r="E18" s="41" t="s">
        <v>543</v>
      </c>
      <c r="F18" s="42" t="s">
        <v>544</v>
      </c>
      <c r="G18" s="42" t="s">
        <v>545</v>
      </c>
      <c r="H18" s="42" t="s">
        <v>546</v>
      </c>
      <c r="I18" s="42" t="s">
        <v>547</v>
      </c>
      <c r="J18" s="14" t="s">
        <v>41</v>
      </c>
      <c r="K18" s="42" t="s">
        <v>548</v>
      </c>
      <c r="L18" s="43">
        <v>46282</v>
      </c>
    </row>
    <row r="19" spans="1:12" x14ac:dyDescent="0.25">
      <c r="A19" s="40" t="s">
        <v>550</v>
      </c>
      <c r="B19" s="41" t="s">
        <v>540</v>
      </c>
      <c r="C19" s="40" t="s">
        <v>551</v>
      </c>
      <c r="D19" s="41" t="s">
        <v>552</v>
      </c>
      <c r="E19" s="41" t="s">
        <v>553</v>
      </c>
      <c r="F19" s="42" t="s">
        <v>554</v>
      </c>
      <c r="G19" s="42" t="s">
        <v>555</v>
      </c>
      <c r="H19" s="42" t="s">
        <v>556</v>
      </c>
      <c r="I19" s="42" t="s">
        <v>557</v>
      </c>
      <c r="J19" s="14" t="s">
        <v>41</v>
      </c>
      <c r="K19" s="42" t="s">
        <v>558</v>
      </c>
      <c r="L19" s="43">
        <v>46282</v>
      </c>
    </row>
    <row r="20" spans="1:12" x14ac:dyDescent="0.25">
      <c r="A20" s="40" t="s">
        <v>559</v>
      </c>
      <c r="B20" s="41" t="s">
        <v>540</v>
      </c>
      <c r="C20" s="40" t="s">
        <v>560</v>
      </c>
      <c r="D20" s="41" t="s">
        <v>561</v>
      </c>
      <c r="E20" s="41" t="s">
        <v>562</v>
      </c>
      <c r="F20" s="42" t="s">
        <v>563</v>
      </c>
      <c r="G20" s="42" t="s">
        <v>564</v>
      </c>
      <c r="H20" s="42" t="s">
        <v>565</v>
      </c>
      <c r="I20" s="42" t="s">
        <v>566</v>
      </c>
      <c r="J20" s="14" t="s">
        <v>41</v>
      </c>
      <c r="K20" s="42" t="s">
        <v>567</v>
      </c>
      <c r="L20" s="43">
        <v>46282</v>
      </c>
    </row>
    <row r="21" spans="1:12" x14ac:dyDescent="0.25">
      <c r="A21" s="40" t="s">
        <v>568</v>
      </c>
      <c r="B21" s="41" t="s">
        <v>569</v>
      </c>
      <c r="C21" s="40" t="s">
        <v>570</v>
      </c>
      <c r="D21" s="41" t="s">
        <v>571</v>
      </c>
      <c r="E21" s="41" t="s">
        <v>572</v>
      </c>
      <c r="F21" s="42" t="s">
        <v>573</v>
      </c>
      <c r="G21" s="42" t="s">
        <v>574</v>
      </c>
      <c r="H21" s="42" t="s">
        <v>575</v>
      </c>
      <c r="I21" s="42" t="s">
        <v>576</v>
      </c>
      <c r="J21" s="14" t="s">
        <v>41</v>
      </c>
      <c r="K21" s="42" t="s">
        <v>577</v>
      </c>
      <c r="L21" s="43">
        <v>46282</v>
      </c>
    </row>
    <row r="22" spans="1:12" x14ac:dyDescent="0.25">
      <c r="A22" s="40" t="s">
        <v>578</v>
      </c>
      <c r="B22" s="41" t="s">
        <v>569</v>
      </c>
      <c r="C22" s="40" t="s">
        <v>579</v>
      </c>
      <c r="D22" s="41" t="s">
        <v>580</v>
      </c>
      <c r="E22" s="41" t="s">
        <v>581</v>
      </c>
      <c r="F22" s="42" t="s">
        <v>582</v>
      </c>
      <c r="G22" s="42" t="s">
        <v>583</v>
      </c>
      <c r="H22" s="42" t="s">
        <v>584</v>
      </c>
      <c r="I22" s="42" t="s">
        <v>585</v>
      </c>
      <c r="J22" s="14" t="s">
        <v>41</v>
      </c>
      <c r="K22" s="42" t="s">
        <v>586</v>
      </c>
      <c r="L22" s="43">
        <v>46282</v>
      </c>
    </row>
    <row r="23" spans="1:12" x14ac:dyDescent="0.25">
      <c r="A23" s="40" t="s">
        <v>587</v>
      </c>
      <c r="B23" s="41" t="s">
        <v>588</v>
      </c>
      <c r="C23" s="40" t="s">
        <v>589</v>
      </c>
      <c r="D23" s="41" t="s">
        <v>590</v>
      </c>
      <c r="E23" s="41" t="s">
        <v>591</v>
      </c>
      <c r="F23" s="42" t="s">
        <v>582</v>
      </c>
      <c r="G23" s="42" t="s">
        <v>592</v>
      </c>
      <c r="H23" s="42" t="s">
        <v>593</v>
      </c>
      <c r="I23" s="42" t="s">
        <v>594</v>
      </c>
      <c r="J23" s="14" t="s">
        <v>41</v>
      </c>
      <c r="K23" s="42" t="s">
        <v>595</v>
      </c>
      <c r="L23" s="43">
        <v>46282</v>
      </c>
    </row>
    <row r="24" spans="1:12" x14ac:dyDescent="0.25">
      <c r="A24" s="40" t="s">
        <v>596</v>
      </c>
      <c r="B24" s="41" t="s">
        <v>588</v>
      </c>
      <c r="C24" s="40" t="s">
        <v>597</v>
      </c>
      <c r="D24" s="41" t="s">
        <v>598</v>
      </c>
      <c r="E24" s="41" t="s">
        <v>599</v>
      </c>
      <c r="F24" s="42" t="s">
        <v>582</v>
      </c>
      <c r="G24" s="42" t="s">
        <v>600</v>
      </c>
      <c r="H24" s="42" t="s">
        <v>601</v>
      </c>
      <c r="I24" s="42" t="s">
        <v>602</v>
      </c>
      <c r="J24" s="14" t="s">
        <v>41</v>
      </c>
      <c r="K24" s="42" t="s">
        <v>603</v>
      </c>
      <c r="L24" s="43">
        <v>46282</v>
      </c>
    </row>
    <row r="25" spans="1:12" x14ac:dyDescent="0.25">
      <c r="A25" s="40" t="s">
        <v>604</v>
      </c>
      <c r="B25" s="41" t="s">
        <v>588</v>
      </c>
      <c r="C25" s="40" t="s">
        <v>605</v>
      </c>
      <c r="D25" s="41" t="s">
        <v>606</v>
      </c>
      <c r="E25" s="41" t="s">
        <v>607</v>
      </c>
      <c r="F25" s="42" t="s">
        <v>582</v>
      </c>
      <c r="G25" s="42" t="s">
        <v>608</v>
      </c>
      <c r="H25" s="42" t="s">
        <v>609</v>
      </c>
      <c r="I25" s="42" t="s">
        <v>610</v>
      </c>
      <c r="J25" s="14" t="s">
        <v>41</v>
      </c>
      <c r="K25" s="42" t="s">
        <v>611</v>
      </c>
      <c r="L25" s="43">
        <v>46282</v>
      </c>
    </row>
    <row r="26" spans="1:12" x14ac:dyDescent="0.25">
      <c r="A26" s="40" t="s">
        <v>612</v>
      </c>
      <c r="B26" s="41" t="s">
        <v>613</v>
      </c>
      <c r="C26" s="40" t="s">
        <v>614</v>
      </c>
      <c r="D26" s="41" t="s">
        <v>615</v>
      </c>
      <c r="E26" s="41" t="s">
        <v>616</v>
      </c>
      <c r="F26" s="42" t="s">
        <v>617</v>
      </c>
      <c r="G26" s="42" t="s">
        <v>618</v>
      </c>
      <c r="H26" s="42" t="s">
        <v>619</v>
      </c>
      <c r="I26" s="44"/>
      <c r="J26" s="14" t="s">
        <v>621</v>
      </c>
      <c r="K26" s="42" t="s">
        <v>622</v>
      </c>
      <c r="L26" s="41" t="s">
        <v>623</v>
      </c>
    </row>
    <row r="27" spans="1:12" x14ac:dyDescent="0.25">
      <c r="A27" s="40" t="s">
        <v>624</v>
      </c>
      <c r="B27" s="41" t="s">
        <v>613</v>
      </c>
      <c r="C27" s="40" t="s">
        <v>625</v>
      </c>
      <c r="D27" s="41" t="s">
        <v>626</v>
      </c>
      <c r="E27" s="41" t="s">
        <v>627</v>
      </c>
      <c r="F27" s="42" t="s">
        <v>628</v>
      </c>
      <c r="G27" s="42" t="s">
        <v>629</v>
      </c>
      <c r="H27" s="42" t="s">
        <v>630</v>
      </c>
      <c r="I27" s="44"/>
      <c r="J27" s="14" t="s">
        <v>621</v>
      </c>
      <c r="K27" s="42" t="s">
        <v>631</v>
      </c>
      <c r="L27" s="32"/>
    </row>
    <row r="28" spans="1:12" x14ac:dyDescent="0.25">
      <c r="A28" s="40" t="s">
        <v>632</v>
      </c>
      <c r="B28" s="41" t="s">
        <v>633</v>
      </c>
      <c r="C28" s="40" t="s">
        <v>634</v>
      </c>
      <c r="D28" s="41" t="s">
        <v>635</v>
      </c>
      <c r="E28" s="41" t="s">
        <v>636</v>
      </c>
      <c r="F28" s="42" t="s">
        <v>637</v>
      </c>
      <c r="G28" s="42" t="s">
        <v>638</v>
      </c>
      <c r="H28" s="42" t="s">
        <v>639</v>
      </c>
      <c r="I28" s="42" t="s">
        <v>640</v>
      </c>
      <c r="J28" s="14" t="s">
        <v>186</v>
      </c>
      <c r="K28" s="42" t="s">
        <v>641</v>
      </c>
      <c r="L28" s="43">
        <v>46282</v>
      </c>
    </row>
    <row r="29" spans="1:12" x14ac:dyDescent="0.25">
      <c r="A29" s="40" t="s">
        <v>642</v>
      </c>
      <c r="B29" s="41" t="s">
        <v>633</v>
      </c>
      <c r="C29" s="40" t="s">
        <v>643</v>
      </c>
      <c r="D29" s="41" t="s">
        <v>644</v>
      </c>
      <c r="E29" s="41" t="s">
        <v>645</v>
      </c>
      <c r="F29" s="42" t="s">
        <v>582</v>
      </c>
      <c r="G29" s="42" t="s">
        <v>638</v>
      </c>
      <c r="H29" s="42" t="s">
        <v>646</v>
      </c>
      <c r="I29" s="44"/>
      <c r="J29" s="14" t="s">
        <v>621</v>
      </c>
      <c r="K29" s="42" t="s">
        <v>647</v>
      </c>
      <c r="L29" s="45"/>
    </row>
    <row r="30" spans="1:12" x14ac:dyDescent="0.25">
      <c r="A30" s="40" t="s">
        <v>648</v>
      </c>
      <c r="B30" s="41" t="s">
        <v>633</v>
      </c>
      <c r="C30" s="40" t="s">
        <v>649</v>
      </c>
      <c r="D30" s="41" t="s">
        <v>650</v>
      </c>
      <c r="E30" s="41" t="s">
        <v>651</v>
      </c>
      <c r="F30" s="42" t="s">
        <v>582</v>
      </c>
      <c r="G30" s="42" t="s">
        <v>638</v>
      </c>
      <c r="H30" s="42" t="s">
        <v>652</v>
      </c>
      <c r="I30" s="44"/>
      <c r="J30" s="14" t="s">
        <v>621</v>
      </c>
      <c r="K30" s="42" t="s">
        <v>653</v>
      </c>
      <c r="L30" s="41" t="s">
        <v>654</v>
      </c>
    </row>
    <row r="31" spans="1:12" x14ac:dyDescent="0.25">
      <c r="A31" s="40" t="s">
        <v>655</v>
      </c>
      <c r="B31" s="41" t="s">
        <v>656</v>
      </c>
      <c r="C31" s="40" t="s">
        <v>657</v>
      </c>
      <c r="D31" s="41" t="s">
        <v>658</v>
      </c>
      <c r="E31" s="41" t="s">
        <v>659</v>
      </c>
      <c r="F31" s="42" t="s">
        <v>582</v>
      </c>
      <c r="G31" s="42" t="s">
        <v>660</v>
      </c>
      <c r="H31" s="42" t="s">
        <v>661</v>
      </c>
      <c r="I31" s="42" t="s">
        <v>662</v>
      </c>
      <c r="J31" s="14" t="s">
        <v>41</v>
      </c>
      <c r="K31" s="42" t="s">
        <v>663</v>
      </c>
      <c r="L31" s="43">
        <v>46282</v>
      </c>
    </row>
    <row r="32" spans="1:12" x14ac:dyDescent="0.25">
      <c r="A32" s="40" t="s">
        <v>664</v>
      </c>
      <c r="B32" s="41" t="s">
        <v>656</v>
      </c>
      <c r="C32" s="40" t="s">
        <v>665</v>
      </c>
      <c r="D32" s="41" t="s">
        <v>666</v>
      </c>
      <c r="E32" s="41" t="s">
        <v>667</v>
      </c>
      <c r="F32" s="42" t="s">
        <v>582</v>
      </c>
      <c r="G32" s="42" t="s">
        <v>668</v>
      </c>
      <c r="H32" s="42" t="s">
        <v>669</v>
      </c>
      <c r="I32" s="42" t="s">
        <v>670</v>
      </c>
      <c r="J32" s="14" t="s">
        <v>41</v>
      </c>
      <c r="K32" s="42" t="s">
        <v>671</v>
      </c>
      <c r="L32" s="43">
        <v>46282</v>
      </c>
    </row>
    <row r="33" spans="1:12" x14ac:dyDescent="0.25">
      <c r="A33" s="40" t="s">
        <v>672</v>
      </c>
      <c r="B33" s="41" t="s">
        <v>673</v>
      </c>
      <c r="C33" s="40" t="s">
        <v>674</v>
      </c>
      <c r="D33" s="41" t="s">
        <v>675</v>
      </c>
      <c r="E33" s="41" t="s">
        <v>676</v>
      </c>
      <c r="F33" s="42" t="s">
        <v>582</v>
      </c>
      <c r="G33" s="42" t="s">
        <v>638</v>
      </c>
      <c r="H33" s="42" t="s">
        <v>677</v>
      </c>
      <c r="I33" s="44"/>
      <c r="J33" s="14" t="s">
        <v>621</v>
      </c>
      <c r="K33" s="42" t="s">
        <v>678</v>
      </c>
      <c r="L33" s="45"/>
    </row>
    <row r="34" spans="1:12" x14ac:dyDescent="0.25">
      <c r="A34" s="40" t="s">
        <v>679</v>
      </c>
      <c r="B34" s="41" t="s">
        <v>680</v>
      </c>
      <c r="C34" s="40" t="s">
        <v>681</v>
      </c>
      <c r="D34" s="41" t="s">
        <v>682</v>
      </c>
      <c r="E34" s="41" t="s">
        <v>683</v>
      </c>
      <c r="F34" s="42" t="s">
        <v>684</v>
      </c>
      <c r="G34" s="42" t="s">
        <v>685</v>
      </c>
      <c r="H34" s="42" t="s">
        <v>686</v>
      </c>
      <c r="I34" s="42" t="s">
        <v>687</v>
      </c>
      <c r="J34" s="14" t="s">
        <v>41</v>
      </c>
      <c r="K34" s="42" t="s">
        <v>688</v>
      </c>
      <c r="L34" s="43">
        <v>46282</v>
      </c>
    </row>
    <row r="35" spans="1:12" x14ac:dyDescent="0.25">
      <c r="A35" s="40" t="s">
        <v>689</v>
      </c>
      <c r="B35" s="41" t="s">
        <v>680</v>
      </c>
      <c r="C35" s="40" t="s">
        <v>690</v>
      </c>
      <c r="D35" s="41" t="s">
        <v>691</v>
      </c>
      <c r="E35" s="41" t="s">
        <v>692</v>
      </c>
      <c r="F35" s="42" t="s">
        <v>582</v>
      </c>
      <c r="G35" s="42" t="s">
        <v>638</v>
      </c>
      <c r="H35" s="42" t="s">
        <v>693</v>
      </c>
      <c r="I35" s="42" t="s">
        <v>694</v>
      </c>
      <c r="J35" s="14" t="s">
        <v>41</v>
      </c>
      <c r="K35" s="42" t="s">
        <v>695</v>
      </c>
      <c r="L35" s="43">
        <v>46282</v>
      </c>
    </row>
    <row r="36" spans="1:12" x14ac:dyDescent="0.25">
      <c r="A36" s="40" t="s">
        <v>696</v>
      </c>
      <c r="B36" s="41" t="s">
        <v>680</v>
      </c>
      <c r="C36" s="40" t="s">
        <v>697</v>
      </c>
      <c r="D36" s="41" t="s">
        <v>698</v>
      </c>
      <c r="E36" s="41" t="s">
        <v>699</v>
      </c>
      <c r="F36" s="42" t="s">
        <v>700</v>
      </c>
      <c r="G36" s="42" t="s">
        <v>701</v>
      </c>
      <c r="H36" s="42" t="s">
        <v>702</v>
      </c>
      <c r="I36" s="42" t="s">
        <v>703</v>
      </c>
      <c r="J36" s="14" t="s">
        <v>186</v>
      </c>
      <c r="K36" s="42" t="s">
        <v>704</v>
      </c>
      <c r="L36" s="43">
        <v>46282</v>
      </c>
    </row>
    <row r="37" spans="1:12" x14ac:dyDescent="0.25">
      <c r="A37" s="40" t="s">
        <v>705</v>
      </c>
      <c r="B37" s="41" t="s">
        <v>706</v>
      </c>
      <c r="C37" s="40" t="s">
        <v>707</v>
      </c>
      <c r="D37" s="41" t="s">
        <v>708</v>
      </c>
      <c r="E37" s="41" t="s">
        <v>709</v>
      </c>
      <c r="F37" s="42" t="s">
        <v>710</v>
      </c>
      <c r="G37" s="42" t="s">
        <v>711</v>
      </c>
      <c r="H37" s="42" t="s">
        <v>712</v>
      </c>
      <c r="I37" s="44"/>
      <c r="J37" s="14" t="s">
        <v>621</v>
      </c>
      <c r="K37" s="42" t="s">
        <v>713</v>
      </c>
      <c r="L37" s="45"/>
    </row>
    <row r="38" spans="1:12" x14ac:dyDescent="0.25">
      <c r="A38" s="40" t="s">
        <v>714</v>
      </c>
      <c r="B38" s="41" t="s">
        <v>715</v>
      </c>
      <c r="C38" s="40" t="s">
        <v>716</v>
      </c>
      <c r="D38" s="41" t="s">
        <v>717</v>
      </c>
      <c r="E38" s="41" t="s">
        <v>718</v>
      </c>
      <c r="F38" s="42" t="s">
        <v>719</v>
      </c>
      <c r="G38" s="42" t="s">
        <v>720</v>
      </c>
      <c r="H38" s="42" t="s">
        <v>721</v>
      </c>
      <c r="I38" s="42" t="s">
        <v>722</v>
      </c>
      <c r="J38" s="14" t="s">
        <v>41</v>
      </c>
      <c r="K38" s="42" t="s">
        <v>723</v>
      </c>
      <c r="L38" s="43">
        <v>46282</v>
      </c>
    </row>
    <row r="39" spans="1:12" x14ac:dyDescent="0.25">
      <c r="A39" s="40" t="s">
        <v>724</v>
      </c>
      <c r="B39" s="41" t="s">
        <v>715</v>
      </c>
      <c r="C39" s="40" t="s">
        <v>725</v>
      </c>
      <c r="D39" s="41" t="s">
        <v>726</v>
      </c>
      <c r="E39" s="41" t="s">
        <v>727</v>
      </c>
      <c r="F39" s="42" t="s">
        <v>728</v>
      </c>
      <c r="G39" s="42" t="s">
        <v>729</v>
      </c>
      <c r="H39" s="42" t="s">
        <v>730</v>
      </c>
      <c r="I39" s="42" t="s">
        <v>731</v>
      </c>
      <c r="J39" s="14" t="s">
        <v>41</v>
      </c>
      <c r="K39" s="42" t="s">
        <v>732</v>
      </c>
      <c r="L39" s="43">
        <v>46282</v>
      </c>
    </row>
    <row r="40" spans="1:12" x14ac:dyDescent="0.25">
      <c r="A40" s="40" t="s">
        <v>733</v>
      </c>
      <c r="B40" s="41" t="s">
        <v>734</v>
      </c>
      <c r="C40" s="40" t="s">
        <v>735</v>
      </c>
      <c r="D40" s="41" t="s">
        <v>736</v>
      </c>
      <c r="E40" s="41" t="s">
        <v>737</v>
      </c>
      <c r="F40" s="42" t="s">
        <v>738</v>
      </c>
      <c r="G40" s="42" t="s">
        <v>739</v>
      </c>
      <c r="H40" s="42" t="s">
        <v>740</v>
      </c>
      <c r="I40" s="44"/>
      <c r="J40" s="14" t="s">
        <v>741</v>
      </c>
      <c r="K40" s="42" t="s">
        <v>742</v>
      </c>
      <c r="L40" s="45"/>
    </row>
    <row r="41" spans="1:12" x14ac:dyDescent="0.25">
      <c r="A41" s="40" t="s">
        <v>743</v>
      </c>
      <c r="B41" s="41" t="s">
        <v>734</v>
      </c>
      <c r="C41" s="40" t="s">
        <v>744</v>
      </c>
      <c r="D41" s="41" t="s">
        <v>745</v>
      </c>
      <c r="E41" s="41" t="s">
        <v>746</v>
      </c>
      <c r="F41" s="42" t="s">
        <v>747</v>
      </c>
      <c r="G41" s="42" t="s">
        <v>748</v>
      </c>
      <c r="H41" s="42" t="s">
        <v>749</v>
      </c>
      <c r="I41" s="44"/>
      <c r="J41" s="14" t="s">
        <v>741</v>
      </c>
      <c r="K41" s="42" t="s">
        <v>750</v>
      </c>
      <c r="L41" s="45"/>
    </row>
    <row r="42" spans="1:12" x14ac:dyDescent="0.25">
      <c r="A42" s="40" t="s">
        <v>751</v>
      </c>
      <c r="B42" s="41" t="s">
        <v>734</v>
      </c>
      <c r="C42" s="40" t="s">
        <v>752</v>
      </c>
      <c r="D42" s="41" t="s">
        <v>753</v>
      </c>
      <c r="E42" s="41" t="s">
        <v>754</v>
      </c>
      <c r="F42" s="42" t="s">
        <v>755</v>
      </c>
      <c r="G42" s="42" t="s">
        <v>756</v>
      </c>
      <c r="H42" s="42" t="s">
        <v>757</v>
      </c>
      <c r="I42" s="44"/>
      <c r="J42" s="14" t="s">
        <v>741</v>
      </c>
      <c r="K42" s="42" t="s">
        <v>758</v>
      </c>
      <c r="L42" s="45"/>
    </row>
    <row r="43" spans="1:12" x14ac:dyDescent="0.25">
      <c r="A43" s="40" t="s">
        <v>759</v>
      </c>
      <c r="B43" s="41" t="s">
        <v>734</v>
      </c>
      <c r="C43" s="40" t="s">
        <v>760</v>
      </c>
      <c r="D43" s="41" t="s">
        <v>761</v>
      </c>
      <c r="E43" s="41" t="s">
        <v>762</v>
      </c>
      <c r="F43" s="42" t="s">
        <v>763</v>
      </c>
      <c r="G43" s="42" t="s">
        <v>764</v>
      </c>
      <c r="H43" s="42" t="s">
        <v>765</v>
      </c>
      <c r="I43" s="44"/>
      <c r="J43" s="14" t="s">
        <v>741</v>
      </c>
      <c r="K43" s="42" t="s">
        <v>766</v>
      </c>
      <c r="L43" s="45"/>
    </row>
    <row r="44" spans="1:12" x14ac:dyDescent="0.25">
      <c r="A44" s="40" t="s">
        <v>767</v>
      </c>
      <c r="B44" s="41" t="s">
        <v>734</v>
      </c>
      <c r="C44" s="40" t="s">
        <v>768</v>
      </c>
      <c r="D44" s="41" t="s">
        <v>769</v>
      </c>
      <c r="E44" s="41" t="s">
        <v>770</v>
      </c>
      <c r="F44" s="42" t="s">
        <v>771</v>
      </c>
      <c r="G44" s="42" t="s">
        <v>772</v>
      </c>
      <c r="H44" s="42" t="s">
        <v>773</v>
      </c>
      <c r="I44" s="44"/>
      <c r="J44" s="14" t="s">
        <v>741</v>
      </c>
      <c r="K44" s="42" t="s">
        <v>774</v>
      </c>
      <c r="L44" s="45"/>
    </row>
    <row r="45" spans="1:12" x14ac:dyDescent="0.25">
      <c r="A45" s="40" t="s">
        <v>775</v>
      </c>
      <c r="B45" s="41" t="s">
        <v>776</v>
      </c>
      <c r="C45" s="40" t="s">
        <v>777</v>
      </c>
      <c r="D45" s="41" t="s">
        <v>778</v>
      </c>
      <c r="E45" s="41" t="s">
        <v>779</v>
      </c>
      <c r="F45" s="42" t="s">
        <v>780</v>
      </c>
      <c r="G45" s="42" t="s">
        <v>781</v>
      </c>
      <c r="H45" s="42" t="s">
        <v>782</v>
      </c>
      <c r="I45" s="44"/>
      <c r="J45" s="14" t="s">
        <v>741</v>
      </c>
      <c r="K45" s="42" t="s">
        <v>783</v>
      </c>
      <c r="L45" s="45"/>
    </row>
    <row r="46" spans="1:12" x14ac:dyDescent="0.25">
      <c r="A46" s="40" t="s">
        <v>784</v>
      </c>
      <c r="B46" s="41" t="s">
        <v>776</v>
      </c>
      <c r="C46" s="40" t="s">
        <v>785</v>
      </c>
      <c r="D46" s="41" t="s">
        <v>786</v>
      </c>
      <c r="E46" s="41" t="s">
        <v>787</v>
      </c>
      <c r="F46" s="42" t="s">
        <v>788</v>
      </c>
      <c r="G46" s="42" t="s">
        <v>789</v>
      </c>
      <c r="H46" s="42" t="s">
        <v>790</v>
      </c>
      <c r="I46" s="44"/>
      <c r="J46" s="14" t="s">
        <v>741</v>
      </c>
      <c r="K46" s="42" t="s">
        <v>791</v>
      </c>
      <c r="L46" s="45"/>
    </row>
    <row r="47" spans="1:12" x14ac:dyDescent="0.25">
      <c r="A47" s="40" t="s">
        <v>792</v>
      </c>
      <c r="B47" s="41" t="s">
        <v>776</v>
      </c>
      <c r="C47" s="40" t="s">
        <v>793</v>
      </c>
      <c r="D47" s="41" t="s">
        <v>794</v>
      </c>
      <c r="E47" s="41" t="s">
        <v>795</v>
      </c>
      <c r="F47" s="42" t="s">
        <v>780</v>
      </c>
      <c r="G47" s="42" t="s">
        <v>796</v>
      </c>
      <c r="H47" s="42" t="s">
        <v>797</v>
      </c>
      <c r="I47" s="44"/>
      <c r="J47" s="14" t="s">
        <v>741</v>
      </c>
      <c r="K47" s="42" t="s">
        <v>798</v>
      </c>
      <c r="L47" s="45"/>
    </row>
    <row r="48" spans="1:12" x14ac:dyDescent="0.25">
      <c r="A48" s="40" t="s">
        <v>799</v>
      </c>
      <c r="B48" s="41" t="s">
        <v>776</v>
      </c>
      <c r="C48" s="40" t="s">
        <v>800</v>
      </c>
      <c r="D48" s="41" t="s">
        <v>801</v>
      </c>
      <c r="E48" s="41" t="s">
        <v>802</v>
      </c>
      <c r="F48" s="42" t="s">
        <v>780</v>
      </c>
      <c r="G48" s="42" t="s">
        <v>803</v>
      </c>
      <c r="H48" s="42" t="s">
        <v>804</v>
      </c>
      <c r="I48" s="44"/>
      <c r="J48" s="14" t="s">
        <v>741</v>
      </c>
      <c r="K48" s="42" t="s">
        <v>805</v>
      </c>
      <c r="L48" s="45"/>
    </row>
    <row r="49" spans="1:12" x14ac:dyDescent="0.25">
      <c r="A49" s="40" t="s">
        <v>806</v>
      </c>
      <c r="B49" s="41" t="s">
        <v>776</v>
      </c>
      <c r="C49" s="40" t="s">
        <v>807</v>
      </c>
      <c r="D49" s="41" t="s">
        <v>808</v>
      </c>
      <c r="E49" s="41" t="s">
        <v>809</v>
      </c>
      <c r="F49" s="42" t="s">
        <v>810</v>
      </c>
      <c r="G49" s="42" t="s">
        <v>811</v>
      </c>
      <c r="H49" s="42" t="s">
        <v>812</v>
      </c>
      <c r="I49" s="44"/>
      <c r="J49" s="14" t="s">
        <v>741</v>
      </c>
      <c r="K49" s="42" t="s">
        <v>813</v>
      </c>
      <c r="L49" s="45"/>
    </row>
    <row r="50" spans="1:12" x14ac:dyDescent="0.25">
      <c r="A50" s="40" t="s">
        <v>814</v>
      </c>
      <c r="B50" s="41" t="s">
        <v>776</v>
      </c>
      <c r="C50" s="40" t="s">
        <v>815</v>
      </c>
      <c r="D50" s="41" t="s">
        <v>816</v>
      </c>
      <c r="E50" s="41" t="s">
        <v>817</v>
      </c>
      <c r="F50" s="42" t="s">
        <v>818</v>
      </c>
      <c r="G50" s="42" t="s">
        <v>819</v>
      </c>
      <c r="H50" s="42" t="s">
        <v>820</v>
      </c>
      <c r="I50" s="44"/>
      <c r="J50" s="14" t="s">
        <v>741</v>
      </c>
      <c r="K50" s="42" t="s">
        <v>821</v>
      </c>
      <c r="L50" s="45"/>
    </row>
    <row r="51" spans="1:12" x14ac:dyDescent="0.25">
      <c r="A51" s="40" t="s">
        <v>822</v>
      </c>
      <c r="B51" s="41" t="s">
        <v>776</v>
      </c>
      <c r="C51" s="40" t="s">
        <v>823</v>
      </c>
      <c r="D51" s="41" t="s">
        <v>824</v>
      </c>
      <c r="E51" s="41" t="s">
        <v>825</v>
      </c>
      <c r="F51" s="42" t="s">
        <v>826</v>
      </c>
      <c r="G51" s="42" t="s">
        <v>827</v>
      </c>
      <c r="H51" s="42" t="s">
        <v>828</v>
      </c>
      <c r="I51" s="44"/>
      <c r="J51" s="14" t="s">
        <v>741</v>
      </c>
      <c r="K51" s="42" t="s">
        <v>829</v>
      </c>
      <c r="L51" s="45"/>
    </row>
    <row r="52" spans="1:12" x14ac:dyDescent="0.25">
      <c r="A52" s="40" t="s">
        <v>830</v>
      </c>
      <c r="B52" s="41" t="s">
        <v>831</v>
      </c>
      <c r="C52" s="40" t="s">
        <v>832</v>
      </c>
      <c r="D52" s="41" t="s">
        <v>833</v>
      </c>
      <c r="E52" s="41" t="s">
        <v>834</v>
      </c>
      <c r="F52" s="42" t="s">
        <v>835</v>
      </c>
      <c r="G52" s="42" t="s">
        <v>836</v>
      </c>
      <c r="H52" s="42" t="s">
        <v>837</v>
      </c>
      <c r="I52" s="44"/>
      <c r="J52" s="14" t="s">
        <v>741</v>
      </c>
      <c r="K52" s="42" t="s">
        <v>838</v>
      </c>
      <c r="L52" s="45"/>
    </row>
    <row r="53" spans="1:12" x14ac:dyDescent="0.25">
      <c r="A53" s="40" t="s">
        <v>839</v>
      </c>
      <c r="B53" s="41" t="s">
        <v>831</v>
      </c>
      <c r="C53" s="40" t="s">
        <v>840</v>
      </c>
      <c r="D53" s="41" t="s">
        <v>841</v>
      </c>
      <c r="E53" s="41" t="s">
        <v>842</v>
      </c>
      <c r="F53" s="42" t="s">
        <v>843</v>
      </c>
      <c r="G53" s="42" t="s">
        <v>844</v>
      </c>
      <c r="H53" s="42" t="s">
        <v>845</v>
      </c>
      <c r="I53" s="44"/>
      <c r="J53" s="14" t="s">
        <v>741</v>
      </c>
      <c r="K53" s="42" t="s">
        <v>846</v>
      </c>
      <c r="L53" s="45"/>
    </row>
    <row r="54" spans="1:12" x14ac:dyDescent="0.25">
      <c r="A54" s="40" t="s">
        <v>847</v>
      </c>
      <c r="B54" s="41" t="s">
        <v>831</v>
      </c>
      <c r="C54" s="40" t="s">
        <v>848</v>
      </c>
      <c r="D54" s="41" t="s">
        <v>849</v>
      </c>
      <c r="E54" s="41" t="s">
        <v>850</v>
      </c>
      <c r="F54" s="42" t="s">
        <v>851</v>
      </c>
      <c r="G54" s="42" t="s">
        <v>852</v>
      </c>
      <c r="H54" s="42" t="s">
        <v>853</v>
      </c>
      <c r="I54" s="44"/>
      <c r="J54" s="14" t="s">
        <v>741</v>
      </c>
      <c r="K54" s="42" t="s">
        <v>854</v>
      </c>
      <c r="L54" s="45"/>
    </row>
    <row r="55" spans="1:12" x14ac:dyDescent="0.25">
      <c r="A55" s="40" t="s">
        <v>855</v>
      </c>
      <c r="B55" s="41" t="s">
        <v>856</v>
      </c>
      <c r="C55" s="40" t="s">
        <v>857</v>
      </c>
      <c r="D55" s="41" t="s">
        <v>858</v>
      </c>
      <c r="E55" s="41" t="s">
        <v>859</v>
      </c>
      <c r="F55" s="42" t="s">
        <v>582</v>
      </c>
      <c r="G55" s="42" t="s">
        <v>860</v>
      </c>
      <c r="H55" s="42" t="s">
        <v>861</v>
      </c>
      <c r="I55" s="42" t="s">
        <v>862</v>
      </c>
      <c r="J55" s="14" t="s">
        <v>41</v>
      </c>
      <c r="K55" s="42" t="s">
        <v>863</v>
      </c>
      <c r="L55" s="43">
        <v>46282</v>
      </c>
    </row>
    <row r="56" spans="1:12" x14ac:dyDescent="0.25">
      <c r="A56" s="40" t="s">
        <v>864</v>
      </c>
      <c r="B56" s="41" t="s">
        <v>856</v>
      </c>
      <c r="C56" s="40" t="s">
        <v>865</v>
      </c>
      <c r="D56" s="41" t="s">
        <v>866</v>
      </c>
      <c r="E56" s="41" t="s">
        <v>867</v>
      </c>
      <c r="F56" s="42" t="s">
        <v>582</v>
      </c>
      <c r="G56" s="42" t="s">
        <v>868</v>
      </c>
      <c r="H56" s="42" t="s">
        <v>869</v>
      </c>
      <c r="I56" s="42" t="s">
        <v>640</v>
      </c>
      <c r="J56" s="14" t="s">
        <v>186</v>
      </c>
      <c r="K56" s="42" t="s">
        <v>870</v>
      </c>
      <c r="L56" s="43">
        <v>46282</v>
      </c>
    </row>
    <row r="57" spans="1:12" x14ac:dyDescent="0.25">
      <c r="A57" s="40" t="s">
        <v>871</v>
      </c>
      <c r="B57" s="41" t="s">
        <v>856</v>
      </c>
      <c r="C57" s="40" t="s">
        <v>872</v>
      </c>
      <c r="D57" s="41" t="s">
        <v>873</v>
      </c>
      <c r="E57" s="41" t="s">
        <v>874</v>
      </c>
      <c r="F57" s="42" t="s">
        <v>875</v>
      </c>
      <c r="G57" s="42" t="s">
        <v>876</v>
      </c>
      <c r="H57" s="42" t="s">
        <v>877</v>
      </c>
      <c r="I57" s="42" t="s">
        <v>878</v>
      </c>
      <c r="J57" s="14" t="s">
        <v>41</v>
      </c>
      <c r="K57" s="42" t="s">
        <v>879</v>
      </c>
      <c r="L57" s="43">
        <v>46282</v>
      </c>
    </row>
    <row r="58" spans="1:12" x14ac:dyDescent="0.25">
      <c r="A58" s="40" t="s">
        <v>880</v>
      </c>
      <c r="B58" s="41" t="s">
        <v>881</v>
      </c>
      <c r="C58" s="40" t="s">
        <v>882</v>
      </c>
      <c r="D58" s="41" t="s">
        <v>883</v>
      </c>
      <c r="E58" s="41" t="s">
        <v>884</v>
      </c>
      <c r="F58" s="42" t="s">
        <v>885</v>
      </c>
      <c r="G58" s="42" t="s">
        <v>886</v>
      </c>
      <c r="H58" s="42" t="s">
        <v>887</v>
      </c>
      <c r="I58" s="44"/>
      <c r="J58" s="14" t="s">
        <v>621</v>
      </c>
      <c r="K58" s="42" t="s">
        <v>888</v>
      </c>
      <c r="L58" s="45"/>
    </row>
    <row r="59" spans="1:12" x14ac:dyDescent="0.25">
      <c r="A59" s="40" t="s">
        <v>889</v>
      </c>
      <c r="B59" s="41" t="s">
        <v>881</v>
      </c>
      <c r="C59" s="40" t="s">
        <v>890</v>
      </c>
      <c r="D59" s="41" t="s">
        <v>891</v>
      </c>
      <c r="E59" s="41" t="s">
        <v>892</v>
      </c>
      <c r="F59" s="42" t="s">
        <v>893</v>
      </c>
      <c r="G59" s="42" t="s">
        <v>894</v>
      </c>
      <c r="H59" s="42" t="s">
        <v>895</v>
      </c>
      <c r="I59" s="44"/>
      <c r="J59" s="14" t="s">
        <v>621</v>
      </c>
      <c r="K59" s="42" t="s">
        <v>896</v>
      </c>
      <c r="L59" s="45"/>
    </row>
    <row r="60" spans="1:12" x14ac:dyDescent="0.25">
      <c r="A60" s="40" t="s">
        <v>897</v>
      </c>
      <c r="B60" s="41" t="s">
        <v>881</v>
      </c>
      <c r="C60" s="40" t="s">
        <v>898</v>
      </c>
      <c r="D60" s="41" t="s">
        <v>899</v>
      </c>
      <c r="E60" s="41" t="s">
        <v>900</v>
      </c>
      <c r="F60" s="42" t="s">
        <v>901</v>
      </c>
      <c r="G60" s="42" t="s">
        <v>902</v>
      </c>
      <c r="H60" s="42" t="s">
        <v>903</v>
      </c>
      <c r="I60" s="44"/>
      <c r="J60" s="14" t="s">
        <v>741</v>
      </c>
      <c r="K60" s="42" t="s">
        <v>904</v>
      </c>
      <c r="L60" s="45"/>
    </row>
    <row r="61" spans="1:12" x14ac:dyDescent="0.25">
      <c r="A61" s="40" t="s">
        <v>905</v>
      </c>
      <c r="B61" s="41" t="s">
        <v>706</v>
      </c>
      <c r="C61" s="40" t="s">
        <v>906</v>
      </c>
      <c r="D61" s="41" t="s">
        <v>907</v>
      </c>
      <c r="E61" s="41" t="s">
        <v>908</v>
      </c>
      <c r="F61" s="42" t="s">
        <v>909</v>
      </c>
      <c r="G61" s="42" t="s">
        <v>910</v>
      </c>
      <c r="H61" s="42" t="s">
        <v>911</v>
      </c>
      <c r="I61" s="44"/>
      <c r="J61" s="14" t="s">
        <v>741</v>
      </c>
      <c r="K61" s="42" t="s">
        <v>912</v>
      </c>
      <c r="L61" s="45"/>
    </row>
    <row r="62" spans="1:12" x14ac:dyDescent="0.25">
      <c r="A62" s="40" t="s">
        <v>913</v>
      </c>
      <c r="B62" s="41" t="s">
        <v>706</v>
      </c>
      <c r="C62" s="40" t="s">
        <v>914</v>
      </c>
      <c r="D62" s="41" t="s">
        <v>915</v>
      </c>
      <c r="E62" s="41" t="s">
        <v>916</v>
      </c>
      <c r="F62" s="42" t="s">
        <v>917</v>
      </c>
      <c r="G62" s="42" t="s">
        <v>918</v>
      </c>
      <c r="H62" s="42" t="s">
        <v>919</v>
      </c>
      <c r="I62" s="42" t="s">
        <v>920</v>
      </c>
      <c r="J62" s="14" t="s">
        <v>41</v>
      </c>
      <c r="K62" s="42" t="s">
        <v>921</v>
      </c>
      <c r="L62" s="43">
        <v>46282</v>
      </c>
    </row>
    <row r="63" spans="1:12" x14ac:dyDescent="0.25">
      <c r="A63" s="40" t="s">
        <v>922</v>
      </c>
      <c r="B63" s="41" t="s">
        <v>923</v>
      </c>
      <c r="C63" s="40" t="s">
        <v>924</v>
      </c>
      <c r="D63" s="41" t="s">
        <v>925</v>
      </c>
      <c r="E63" s="41" t="s">
        <v>926</v>
      </c>
      <c r="F63" s="42" t="s">
        <v>927</v>
      </c>
      <c r="G63" s="42" t="s">
        <v>928</v>
      </c>
      <c r="H63" s="42" t="s">
        <v>929</v>
      </c>
      <c r="I63" s="44"/>
      <c r="J63" s="14" t="s">
        <v>621</v>
      </c>
      <c r="K63" s="42" t="s">
        <v>930</v>
      </c>
      <c r="L63" s="45"/>
    </row>
    <row r="64" spans="1:12" x14ac:dyDescent="0.25">
      <c r="A64" s="40" t="s">
        <v>931</v>
      </c>
      <c r="B64" s="41" t="s">
        <v>923</v>
      </c>
      <c r="C64" s="40" t="s">
        <v>932</v>
      </c>
      <c r="D64" s="41" t="s">
        <v>933</v>
      </c>
      <c r="E64" s="41" t="s">
        <v>934</v>
      </c>
      <c r="F64" s="42" t="s">
        <v>935</v>
      </c>
      <c r="G64" s="42" t="s">
        <v>936</v>
      </c>
      <c r="H64" s="42" t="s">
        <v>937</v>
      </c>
      <c r="I64" s="44"/>
      <c r="J64" s="14" t="s">
        <v>741</v>
      </c>
      <c r="K64" s="42" t="s">
        <v>938</v>
      </c>
      <c r="L64" s="45"/>
    </row>
    <row r="65" spans="1:12" x14ac:dyDescent="0.25">
      <c r="A65" s="40" t="s">
        <v>939</v>
      </c>
      <c r="B65" s="41" t="s">
        <v>940</v>
      </c>
      <c r="C65" s="40" t="s">
        <v>941</v>
      </c>
      <c r="D65" s="41" t="s">
        <v>942</v>
      </c>
      <c r="E65" s="41" t="s">
        <v>943</v>
      </c>
      <c r="F65" s="42" t="s">
        <v>944</v>
      </c>
      <c r="G65" s="42" t="s">
        <v>945</v>
      </c>
      <c r="H65" s="42" t="s">
        <v>946</v>
      </c>
      <c r="I65" s="42" t="s">
        <v>947</v>
      </c>
      <c r="J65" s="14" t="s">
        <v>41</v>
      </c>
      <c r="K65" s="42" t="s">
        <v>948</v>
      </c>
      <c r="L65" s="43">
        <v>46282</v>
      </c>
    </row>
    <row r="66" spans="1:12" x14ac:dyDescent="0.25">
      <c r="A66" s="40" t="s">
        <v>949</v>
      </c>
      <c r="B66" s="41" t="s">
        <v>950</v>
      </c>
      <c r="C66" s="40" t="s">
        <v>951</v>
      </c>
      <c r="D66" s="41" t="s">
        <v>952</v>
      </c>
      <c r="E66" s="41" t="s">
        <v>953</v>
      </c>
      <c r="F66" s="42" t="s">
        <v>954</v>
      </c>
      <c r="G66" s="42" t="s">
        <v>955</v>
      </c>
      <c r="H66" s="42" t="s">
        <v>956</v>
      </c>
      <c r="I66" s="42" t="s">
        <v>957</v>
      </c>
      <c r="J66" s="14" t="s">
        <v>41</v>
      </c>
      <c r="K66" s="42" t="s">
        <v>958</v>
      </c>
      <c r="L66" s="43">
        <v>46282</v>
      </c>
    </row>
    <row r="67" spans="1:12" x14ac:dyDescent="0.25">
      <c r="A67" s="40" t="s">
        <v>959</v>
      </c>
      <c r="B67" s="41" t="s">
        <v>950</v>
      </c>
      <c r="C67" s="40" t="s">
        <v>960</v>
      </c>
      <c r="D67" s="41" t="s">
        <v>961</v>
      </c>
      <c r="E67" s="41" t="s">
        <v>962</v>
      </c>
      <c r="F67" s="42" t="s">
        <v>963</v>
      </c>
      <c r="G67" s="42" t="s">
        <v>964</v>
      </c>
      <c r="H67" s="42" t="s">
        <v>965</v>
      </c>
      <c r="I67" s="44"/>
      <c r="J67" s="14" t="s">
        <v>741</v>
      </c>
      <c r="K67" s="42" t="s">
        <v>966</v>
      </c>
      <c r="L67" s="45"/>
    </row>
    <row r="68" spans="1:12" x14ac:dyDescent="0.25">
      <c r="A68" s="40" t="s">
        <v>967</v>
      </c>
      <c r="B68" s="41" t="s">
        <v>950</v>
      </c>
      <c r="C68" s="40" t="s">
        <v>968</v>
      </c>
      <c r="D68" s="41" t="s">
        <v>969</v>
      </c>
      <c r="E68" s="41" t="s">
        <v>970</v>
      </c>
      <c r="F68" s="42" t="s">
        <v>826</v>
      </c>
      <c r="G68" s="42" t="s">
        <v>971</v>
      </c>
      <c r="H68" s="42" t="s">
        <v>972</v>
      </c>
      <c r="I68" s="44"/>
      <c r="J68" s="14" t="s">
        <v>741</v>
      </c>
      <c r="K68" s="42" t="s">
        <v>973</v>
      </c>
      <c r="L68" s="45"/>
    </row>
    <row r="69" spans="1:12" x14ac:dyDescent="0.25">
      <c r="A69" s="40" t="s">
        <v>974</v>
      </c>
      <c r="B69" s="41" t="s">
        <v>975</v>
      </c>
      <c r="C69" s="40" t="s">
        <v>976</v>
      </c>
      <c r="D69" s="41" t="s">
        <v>977</v>
      </c>
      <c r="E69" s="41" t="s">
        <v>978</v>
      </c>
      <c r="F69" s="42" t="s">
        <v>979</v>
      </c>
      <c r="G69" s="42" t="s">
        <v>980</v>
      </c>
      <c r="H69" s="42" t="s">
        <v>981</v>
      </c>
      <c r="I69" s="44"/>
      <c r="J69" s="14" t="s">
        <v>741</v>
      </c>
      <c r="K69" s="42" t="s">
        <v>982</v>
      </c>
      <c r="L69" s="45"/>
    </row>
    <row r="70" spans="1:12" x14ac:dyDescent="0.25">
      <c r="A70" s="40" t="s">
        <v>983</v>
      </c>
      <c r="B70" s="41" t="s">
        <v>975</v>
      </c>
      <c r="C70" s="40" t="s">
        <v>984</v>
      </c>
      <c r="D70" s="41" t="s">
        <v>985</v>
      </c>
      <c r="E70" s="41" t="s">
        <v>986</v>
      </c>
      <c r="F70" s="42" t="s">
        <v>987</v>
      </c>
      <c r="G70" s="42" t="s">
        <v>868</v>
      </c>
      <c r="H70" s="42" t="s">
        <v>988</v>
      </c>
      <c r="I70" s="44"/>
      <c r="J70" s="14" t="s">
        <v>741</v>
      </c>
      <c r="K70" s="42" t="s">
        <v>989</v>
      </c>
      <c r="L70" s="45"/>
    </row>
    <row r="71" spans="1:12" x14ac:dyDescent="0.25">
      <c r="A71" s="40" t="s">
        <v>990</v>
      </c>
      <c r="B71" s="41" t="s">
        <v>991</v>
      </c>
      <c r="C71" s="40" t="s">
        <v>992</v>
      </c>
      <c r="D71" s="41" t="s">
        <v>993</v>
      </c>
      <c r="E71" s="41" t="s">
        <v>994</v>
      </c>
      <c r="F71" s="42" t="s">
        <v>995</v>
      </c>
      <c r="G71" s="42" t="s">
        <v>996</v>
      </c>
      <c r="H71" s="42" t="s">
        <v>997</v>
      </c>
      <c r="I71" s="44"/>
      <c r="J71" s="14" t="s">
        <v>741</v>
      </c>
      <c r="K71" s="42" t="s">
        <v>998</v>
      </c>
      <c r="L71" s="45"/>
    </row>
    <row r="72" spans="1:12" x14ac:dyDescent="0.25">
      <c r="A72" s="40" t="s">
        <v>999</v>
      </c>
      <c r="B72" s="41" t="s">
        <v>991</v>
      </c>
      <c r="C72" s="40" t="s">
        <v>1000</v>
      </c>
      <c r="D72" s="41" t="s">
        <v>1001</v>
      </c>
      <c r="E72" s="41" t="s">
        <v>1002</v>
      </c>
      <c r="F72" s="42" t="s">
        <v>1003</v>
      </c>
      <c r="G72" s="42" t="s">
        <v>1004</v>
      </c>
      <c r="H72" s="42" t="s">
        <v>1005</v>
      </c>
      <c r="I72" s="44"/>
      <c r="J72" s="14" t="s">
        <v>741</v>
      </c>
      <c r="K72" s="42" t="s">
        <v>1006</v>
      </c>
      <c r="L72" s="45"/>
    </row>
    <row r="73" spans="1:12" x14ac:dyDescent="0.25">
      <c r="A73" s="40" t="s">
        <v>1007</v>
      </c>
      <c r="B73" s="41" t="s">
        <v>1008</v>
      </c>
      <c r="C73" s="40" t="s">
        <v>1009</v>
      </c>
      <c r="D73" s="41" t="s">
        <v>1010</v>
      </c>
      <c r="E73" s="41" t="s">
        <v>1011</v>
      </c>
      <c r="F73" s="42" t="s">
        <v>1012</v>
      </c>
      <c r="G73" s="42" t="s">
        <v>1013</v>
      </c>
      <c r="H73" s="42" t="s">
        <v>1014</v>
      </c>
      <c r="I73" s="42" t="s">
        <v>1015</v>
      </c>
      <c r="J73" s="14" t="s">
        <v>41</v>
      </c>
      <c r="K73" s="42" t="s">
        <v>1016</v>
      </c>
      <c r="L73" s="43">
        <v>46282</v>
      </c>
    </row>
    <row r="74" spans="1:12" x14ac:dyDescent="0.25">
      <c r="A74" s="40" t="s">
        <v>1017</v>
      </c>
      <c r="B74" s="41" t="s">
        <v>1008</v>
      </c>
      <c r="C74" s="40" t="s">
        <v>1018</v>
      </c>
      <c r="D74" s="41" t="s">
        <v>1019</v>
      </c>
      <c r="E74" s="41" t="s">
        <v>1020</v>
      </c>
      <c r="F74" s="42" t="s">
        <v>1021</v>
      </c>
      <c r="G74" s="42" t="s">
        <v>1022</v>
      </c>
      <c r="H74" s="42" t="s">
        <v>1023</v>
      </c>
      <c r="I74" s="44"/>
      <c r="J74" s="14" t="s">
        <v>741</v>
      </c>
      <c r="K74" s="42" t="s">
        <v>1024</v>
      </c>
      <c r="L74" s="45"/>
    </row>
    <row r="75" spans="1:12" x14ac:dyDescent="0.25">
      <c r="A75" s="40" t="s">
        <v>1025</v>
      </c>
      <c r="B75" s="41" t="s">
        <v>1026</v>
      </c>
      <c r="C75" s="40" t="s">
        <v>1027</v>
      </c>
      <c r="D75" s="41" t="s">
        <v>1028</v>
      </c>
      <c r="E75" s="41" t="s">
        <v>1029</v>
      </c>
      <c r="F75" s="42" t="s">
        <v>1030</v>
      </c>
      <c r="G75" s="42" t="s">
        <v>1031</v>
      </c>
      <c r="H75" s="42" t="s">
        <v>1032</v>
      </c>
      <c r="I75" s="44"/>
      <c r="J75" s="14" t="s">
        <v>621</v>
      </c>
      <c r="K75" s="42" t="s">
        <v>1033</v>
      </c>
      <c r="L75" s="45"/>
    </row>
    <row r="76" spans="1:12" x14ac:dyDescent="0.25">
      <c r="A76" s="40" t="s">
        <v>1034</v>
      </c>
      <c r="B76" s="41" t="s">
        <v>1035</v>
      </c>
      <c r="C76" s="40" t="s">
        <v>1036</v>
      </c>
      <c r="D76" s="41" t="s">
        <v>1037</v>
      </c>
      <c r="E76" s="41" t="s">
        <v>1038</v>
      </c>
      <c r="F76" s="42" t="s">
        <v>1039</v>
      </c>
      <c r="G76" s="42" t="s">
        <v>1040</v>
      </c>
      <c r="H76" s="42" t="s">
        <v>1041</v>
      </c>
      <c r="I76" s="44"/>
      <c r="J76" s="14" t="s">
        <v>741</v>
      </c>
      <c r="K76" s="42" t="s">
        <v>1042</v>
      </c>
      <c r="L76" s="45"/>
    </row>
    <row r="77" spans="1:12" x14ac:dyDescent="0.25">
      <c r="A77" s="40" t="s">
        <v>1043</v>
      </c>
      <c r="B77" s="41" t="s">
        <v>1044</v>
      </c>
      <c r="C77" s="40" t="s">
        <v>1045</v>
      </c>
      <c r="D77" s="41" t="s">
        <v>1046</v>
      </c>
      <c r="E77" s="41" t="s">
        <v>1047</v>
      </c>
      <c r="F77" s="42" t="s">
        <v>1048</v>
      </c>
      <c r="G77" s="42" t="s">
        <v>1049</v>
      </c>
      <c r="H77" s="42" t="s">
        <v>1050</v>
      </c>
      <c r="I77" s="44"/>
      <c r="J77" s="14" t="s">
        <v>741</v>
      </c>
      <c r="K77" s="42" t="s">
        <v>1051</v>
      </c>
      <c r="L77" s="45"/>
    </row>
    <row r="78" spans="6:11" x14ac:dyDescent="0.25">
      <c r="F78" s="17"/>
      <c r="G78" s="17"/>
      <c r="H78" s="17"/>
      <c r="I78" s="17"/>
      <c r="K78" s="17"/>
    </row>
    <row r="79" spans="6:11" x14ac:dyDescent="0.25">
      <c r="F79" s="17"/>
      <c r="G79" s="17"/>
      <c r="H79" s="17"/>
      <c r="I79" s="17"/>
      <c r="K79" s="17"/>
    </row>
    <row r="80" spans="6:11" x14ac:dyDescent="0.25">
      <c r="F80" s="17"/>
      <c r="G80" s="17"/>
      <c r="H80" s="17"/>
      <c r="I80" s="17"/>
      <c r="K80" s="17"/>
    </row>
    <row r="81" spans="6:11" x14ac:dyDescent="0.25">
      <c r="F81" s="17"/>
      <c r="G81" s="17"/>
      <c r="H81" s="17"/>
      <c r="I81" s="17"/>
      <c r="K81" s="17"/>
    </row>
    <row r="82" spans="6:11" x14ac:dyDescent="0.25">
      <c r="F82" s="17"/>
      <c r="G82" s="17"/>
      <c r="H82" s="17"/>
      <c r="I82" s="17"/>
      <c r="K82" s="17"/>
    </row>
    <row r="83" spans="6:11" x14ac:dyDescent="0.25">
      <c r="F83" s="17"/>
      <c r="G83" s="17"/>
      <c r="H83" s="17"/>
      <c r="I83" s="17"/>
      <c r="K83" s="17"/>
    </row>
    <row r="84" spans="6:11" x14ac:dyDescent="0.25">
      <c r="F84" s="17"/>
      <c r="G84" s="17"/>
      <c r="H84" s="17"/>
      <c r="I84" s="17"/>
      <c r="K84" s="17"/>
    </row>
    <row r="85" spans="6:11" x14ac:dyDescent="0.25">
      <c r="F85" s="17"/>
      <c r="G85" s="17"/>
      <c r="H85" s="17"/>
      <c r="I85" s="17"/>
      <c r="K85" s="17"/>
    </row>
    <row r="86" spans="6:11" x14ac:dyDescent="0.25">
      <c r="F86" s="17"/>
      <c r="G86" s="17"/>
      <c r="H86" s="17"/>
      <c r="I86" s="17"/>
      <c r="K86" s="17"/>
    </row>
    <row r="87" spans="6:11" x14ac:dyDescent="0.25">
      <c r="F87" s="17"/>
      <c r="G87" s="17"/>
      <c r="H87" s="17"/>
      <c r="I87" s="17"/>
      <c r="K87" s="17"/>
    </row>
    <row r="88" spans="6:11" x14ac:dyDescent="0.25">
      <c r="F88" s="17"/>
      <c r="G88" s="17"/>
      <c r="H88" s="17"/>
      <c r="I88" s="17"/>
      <c r="K88" s="17"/>
    </row>
    <row r="89" spans="6:11" x14ac:dyDescent="0.25">
      <c r="F89" s="17"/>
      <c r="G89" s="17"/>
      <c r="H89" s="17"/>
      <c r="I89" s="17"/>
      <c r="K89" s="17"/>
    </row>
    <row r="90" spans="6:11" x14ac:dyDescent="0.25">
      <c r="F90" s="17"/>
      <c r="G90" s="17"/>
      <c r="H90" s="17"/>
      <c r="I90" s="17"/>
      <c r="K90" s="17"/>
    </row>
    <row r="91" spans="6:11" x14ac:dyDescent="0.25">
      <c r="F91" s="17"/>
      <c r="G91" s="17"/>
      <c r="H91" s="17"/>
      <c r="I91" s="17"/>
      <c r="K91" s="17"/>
    </row>
    <row r="92" spans="6:11" x14ac:dyDescent="0.25">
      <c r="F92" s="17"/>
      <c r="G92" s="17"/>
      <c r="H92" s="17"/>
      <c r="I92" s="17"/>
      <c r="K92" s="17"/>
    </row>
    <row r="93" spans="6:11" x14ac:dyDescent="0.25">
      <c r="F93" s="17"/>
      <c r="G93" s="17"/>
      <c r="H93" s="17"/>
      <c r="I93" s="17"/>
      <c r="K93" s="17"/>
    </row>
    <row r="94" spans="6:11" x14ac:dyDescent="0.25">
      <c r="F94" s="17"/>
      <c r="G94" s="17"/>
      <c r="H94" s="17"/>
      <c r="I94" s="17"/>
      <c r="K94" s="17"/>
    </row>
    <row r="95" spans="6:11" x14ac:dyDescent="0.25">
      <c r="F95" s="17"/>
      <c r="G95" s="17"/>
      <c r="H95" s="17"/>
      <c r="I95" s="17"/>
      <c r="K95" s="17"/>
    </row>
    <row r="96" spans="6:11" x14ac:dyDescent="0.25">
      <c r="F96" s="17"/>
      <c r="G96" s="17"/>
      <c r="H96" s="17"/>
      <c r="I96" s="17"/>
      <c r="K96" s="17"/>
    </row>
    <row r="97" spans="6:11" x14ac:dyDescent="0.25">
      <c r="F97" s="17"/>
      <c r="G97" s="17"/>
      <c r="H97" s="17"/>
      <c r="I97" s="17"/>
      <c r="K97" s="17"/>
    </row>
    <row r="98" spans="6:11" x14ac:dyDescent="0.25">
      <c r="F98" s="17"/>
      <c r="G98" s="17"/>
      <c r="H98" s="17"/>
      <c r="I98" s="17"/>
      <c r="K98" s="17"/>
    </row>
    <row r="99" spans="6:11" x14ac:dyDescent="0.25">
      <c r="F99" s="17"/>
      <c r="G99" s="17"/>
      <c r="H99" s="17"/>
      <c r="I99" s="17"/>
      <c r="K99" s="17"/>
    </row>
    <row r="100" spans="6:11" x14ac:dyDescent="0.25">
      <c r="F100" s="17"/>
      <c r="G100" s="17"/>
      <c r="H100" s="17"/>
      <c r="I100" s="17"/>
      <c r="K100" s="17"/>
    </row>
    <row r="101" spans="6:11" x14ac:dyDescent="0.25">
      <c r="F101" s="17"/>
      <c r="G101" s="17"/>
      <c r="H101" s="17"/>
      <c r="I101" s="17"/>
      <c r="K101" s="17"/>
    </row>
    <row r="102" spans="6:11" x14ac:dyDescent="0.25">
      <c r="F102" s="17"/>
      <c r="G102" s="17"/>
      <c r="H102" s="17"/>
      <c r="I102" s="17"/>
      <c r="K102" s="17"/>
    </row>
    <row r="103" spans="6:11" x14ac:dyDescent="0.25">
      <c r="F103" s="17"/>
      <c r="G103" s="17"/>
      <c r="H103" s="17"/>
      <c r="I103" s="17"/>
      <c r="K103" s="17"/>
    </row>
    <row r="104" spans="6:11" x14ac:dyDescent="0.25">
      <c r="F104" s="17"/>
      <c r="G104" s="17"/>
      <c r="H104" s="17"/>
      <c r="I104" s="17"/>
      <c r="K104" s="17"/>
    </row>
    <row r="105" spans="6:11" x14ac:dyDescent="0.25">
      <c r="F105" s="17"/>
      <c r="G105" s="17"/>
      <c r="H105" s="17"/>
      <c r="I105" s="17"/>
      <c r="K105" s="17"/>
    </row>
    <row r="106" spans="6:11" x14ac:dyDescent="0.25">
      <c r="F106" s="17"/>
      <c r="G106" s="17"/>
      <c r="H106" s="17"/>
      <c r="I106" s="17"/>
      <c r="K106" s="17"/>
    </row>
    <row r="107" spans="6:11" x14ac:dyDescent="0.25">
      <c r="F107" s="17"/>
      <c r="G107" s="17"/>
      <c r="H107" s="17"/>
      <c r="I107" s="17"/>
      <c r="K107" s="17"/>
    </row>
    <row r="108" spans="6:11" x14ac:dyDescent="0.25">
      <c r="F108" s="17"/>
      <c r="G108" s="17"/>
      <c r="H108" s="17"/>
      <c r="I108" s="17"/>
      <c r="K108" s="17"/>
    </row>
    <row r="109" spans="6:11" x14ac:dyDescent="0.25">
      <c r="F109" s="17"/>
      <c r="G109" s="17"/>
      <c r="H109" s="17"/>
      <c r="I109" s="17"/>
      <c r="K109" s="17"/>
    </row>
    <row r="110" spans="6:11" x14ac:dyDescent="0.25">
      <c r="F110" s="17"/>
      <c r="G110" s="17"/>
      <c r="H110" s="17"/>
      <c r="I110" s="17"/>
      <c r="K110" s="17"/>
    </row>
    <row r="111" spans="6:11" x14ac:dyDescent="0.25">
      <c r="F111" s="17"/>
      <c r="G111" s="17"/>
      <c r="H111" s="17"/>
      <c r="I111" s="17"/>
      <c r="K111" s="17"/>
    </row>
    <row r="112" spans="6:11" x14ac:dyDescent="0.25">
      <c r="F112" s="17"/>
      <c r="G112" s="17"/>
      <c r="H112" s="17"/>
      <c r="I112" s="17"/>
      <c r="K112" s="17"/>
    </row>
    <row r="113" spans="6:11" x14ac:dyDescent="0.25">
      <c r="F113" s="17"/>
      <c r="G113" s="17"/>
      <c r="H113" s="17"/>
      <c r="I113" s="17"/>
      <c r="K113" s="17"/>
    </row>
    <row r="114" spans="6:11" x14ac:dyDescent="0.25">
      <c r="F114" s="17"/>
      <c r="G114" s="17"/>
      <c r="H114" s="17"/>
      <c r="I114" s="17"/>
      <c r="K114" s="17"/>
    </row>
    <row r="115" spans="6:11" x14ac:dyDescent="0.25">
      <c r="F115" s="17"/>
      <c r="G115" s="17"/>
      <c r="H115" s="17"/>
      <c r="I115" s="17"/>
      <c r="K115" s="17"/>
    </row>
    <row r="116" spans="6:11" x14ac:dyDescent="0.25">
      <c r="F116" s="17"/>
      <c r="G116" s="17"/>
      <c r="H116" s="17"/>
      <c r="I116" s="17"/>
      <c r="K116" s="17"/>
    </row>
    <row r="117" spans="6:11" x14ac:dyDescent="0.25">
      <c r="F117" s="17"/>
      <c r="G117" s="17"/>
      <c r="H117" s="17"/>
      <c r="I117" s="17"/>
      <c r="K117" s="17"/>
    </row>
    <row r="118" spans="6:11" x14ac:dyDescent="0.25">
      <c r="F118" s="17"/>
      <c r="G118" s="17"/>
      <c r="H118" s="17"/>
      <c r="I118" s="17"/>
      <c r="K118" s="17"/>
    </row>
    <row r="119" spans="6:11" x14ac:dyDescent="0.25">
      <c r="F119" s="17"/>
      <c r="G119" s="17"/>
      <c r="H119" s="17"/>
      <c r="I119" s="17"/>
      <c r="K119" s="17"/>
    </row>
    <row r="120" spans="6:11" x14ac:dyDescent="0.25">
      <c r="F120" s="17"/>
      <c r="G120" s="17"/>
      <c r="H120" s="17"/>
      <c r="I120" s="17"/>
      <c r="K120" s="17"/>
    </row>
    <row r="121" spans="6:11" x14ac:dyDescent="0.25">
      <c r="F121" s="17"/>
      <c r="G121" s="17"/>
      <c r="H121" s="17"/>
      <c r="I121" s="17"/>
      <c r="K121" s="17"/>
    </row>
    <row r="122" spans="6:11" x14ac:dyDescent="0.25">
      <c r="F122" s="17"/>
      <c r="G122" s="17"/>
      <c r="H122" s="17"/>
      <c r="I122" s="17"/>
      <c r="K122" s="17"/>
    </row>
    <row r="123" spans="6:11" x14ac:dyDescent="0.25">
      <c r="F123" s="17"/>
      <c r="G123" s="17"/>
      <c r="H123" s="17"/>
      <c r="I123" s="17"/>
      <c r="K123" s="17"/>
    </row>
    <row r="124" spans="6:11" x14ac:dyDescent="0.25">
      <c r="F124" s="17"/>
      <c r="G124" s="17"/>
      <c r="H124" s="17"/>
      <c r="I124" s="17"/>
      <c r="K124" s="17"/>
    </row>
    <row r="125" spans="6:11" x14ac:dyDescent="0.25">
      <c r="F125" s="17"/>
      <c r="G125" s="17"/>
      <c r="H125" s="17"/>
      <c r="I125" s="17"/>
      <c r="K125" s="17"/>
    </row>
    <row r="126" spans="6:11" x14ac:dyDescent="0.25">
      <c r="F126" s="17"/>
      <c r="G126" s="17"/>
      <c r="H126" s="17"/>
      <c r="I126" s="17"/>
      <c r="K126" s="17"/>
    </row>
    <row r="127" spans="6:11" x14ac:dyDescent="0.25">
      <c r="F127" s="17"/>
      <c r="G127" s="17"/>
      <c r="H127" s="17"/>
      <c r="I127" s="17"/>
      <c r="K127" s="17"/>
    </row>
    <row r="128" spans="6:11" x14ac:dyDescent="0.25">
      <c r="F128" s="17"/>
      <c r="G128" s="17"/>
      <c r="H128" s="17"/>
      <c r="I128" s="17"/>
      <c r="K128" s="17"/>
    </row>
    <row r="129" spans="6:11" x14ac:dyDescent="0.25">
      <c r="F129" s="17"/>
      <c r="G129" s="17"/>
      <c r="H129" s="17"/>
      <c r="I129" s="17"/>
      <c r="K129" s="17"/>
    </row>
    <row r="130" spans="6:11" x14ac:dyDescent="0.25">
      <c r="F130" s="17"/>
      <c r="G130" s="17"/>
      <c r="H130" s="17"/>
      <c r="I130" s="17"/>
      <c r="K130" s="17"/>
    </row>
    <row r="131" spans="6:11" x14ac:dyDescent="0.25">
      <c r="F131" s="17"/>
      <c r="G131" s="17"/>
      <c r="H131" s="17"/>
      <c r="I131" s="17"/>
      <c r="K131" s="17"/>
    </row>
    <row r="132" spans="6:11" x14ac:dyDescent="0.25">
      <c r="F132" s="17"/>
      <c r="G132" s="17"/>
      <c r="H132" s="17"/>
      <c r="I132" s="17"/>
      <c r="K132" s="17"/>
    </row>
    <row r="133" spans="6:11" x14ac:dyDescent="0.25">
      <c r="F133" s="17"/>
      <c r="G133" s="17"/>
      <c r="H133" s="17"/>
      <c r="I133" s="17"/>
      <c r="K133" s="17"/>
    </row>
    <row r="134" spans="6:11" x14ac:dyDescent="0.25">
      <c r="F134" s="17"/>
      <c r="G134" s="17"/>
      <c r="H134" s="17"/>
      <c r="I134" s="17"/>
      <c r="K134" s="17"/>
    </row>
    <row r="135" spans="6:11" x14ac:dyDescent="0.25">
      <c r="F135" s="17"/>
      <c r="G135" s="17"/>
      <c r="H135" s="17"/>
      <c r="I135" s="17"/>
      <c r="K135" s="17"/>
    </row>
    <row r="136" spans="6:11" x14ac:dyDescent="0.25">
      <c r="F136" s="17"/>
      <c r="G136" s="17"/>
      <c r="H136" s="17"/>
      <c r="I136" s="17"/>
      <c r="K136" s="17"/>
    </row>
    <row r="137" spans="6:11" x14ac:dyDescent="0.25">
      <c r="F137" s="17"/>
      <c r="G137" s="17"/>
      <c r="H137" s="17"/>
      <c r="I137" s="17"/>
      <c r="K137" s="17"/>
    </row>
    <row r="138" spans="6:11" x14ac:dyDescent="0.25">
      <c r="F138" s="17"/>
      <c r="G138" s="17"/>
      <c r="H138" s="17"/>
      <c r="I138" s="17"/>
      <c r="K138" s="17"/>
    </row>
    <row r="139" spans="6:11" x14ac:dyDescent="0.25">
      <c r="F139" s="17"/>
      <c r="G139" s="17"/>
      <c r="H139" s="17"/>
      <c r="I139" s="17"/>
      <c r="K139" s="17"/>
    </row>
    <row r="140" spans="6:11" x14ac:dyDescent="0.25">
      <c r="F140" s="17"/>
      <c r="G140" s="17"/>
      <c r="H140" s="17"/>
      <c r="I140" s="17"/>
      <c r="K140" s="17"/>
    </row>
    <row r="141" spans="6:11" x14ac:dyDescent="0.25">
      <c r="F141" s="17"/>
      <c r="G141" s="17"/>
      <c r="H141" s="17"/>
      <c r="I141" s="17"/>
      <c r="K141" s="17"/>
    </row>
    <row r="142" spans="6:11" x14ac:dyDescent="0.25">
      <c r="F142" s="17"/>
      <c r="G142" s="17"/>
      <c r="H142" s="17"/>
      <c r="I142" s="17"/>
      <c r="K142" s="17"/>
    </row>
    <row r="143" spans="6:11" x14ac:dyDescent="0.25">
      <c r="F143" s="17"/>
      <c r="G143" s="17"/>
      <c r="H143" s="17"/>
      <c r="I143" s="17"/>
      <c r="K143" s="17"/>
    </row>
    <row r="144" spans="6:11" x14ac:dyDescent="0.25">
      <c r="F144" s="17"/>
      <c r="G144" s="17"/>
      <c r="H144" s="17"/>
      <c r="I144" s="17"/>
      <c r="K144" s="17"/>
    </row>
    <row r="145" spans="6:11" x14ac:dyDescent="0.25">
      <c r="F145" s="17"/>
      <c r="G145" s="17"/>
      <c r="H145" s="17"/>
      <c r="I145" s="17"/>
      <c r="K145" s="17"/>
    </row>
    <row r="146" spans="6:11" x14ac:dyDescent="0.25">
      <c r="F146" s="17"/>
      <c r="G146" s="17"/>
      <c r="H146" s="17"/>
      <c r="I146" s="17"/>
      <c r="K146" s="17"/>
    </row>
    <row r="147" spans="6:11" x14ac:dyDescent="0.25">
      <c r="F147" s="17"/>
      <c r="G147" s="17"/>
      <c r="H147" s="17"/>
      <c r="I147" s="17"/>
      <c r="K147" s="17"/>
    </row>
    <row r="148" spans="6:11" x14ac:dyDescent="0.25">
      <c r="F148" s="17"/>
      <c r="G148" s="17"/>
      <c r="H148" s="17"/>
      <c r="I148" s="17"/>
      <c r="K148" s="17"/>
    </row>
    <row r="149" spans="6:11" x14ac:dyDescent="0.25">
      <c r="F149" s="17"/>
      <c r="G149" s="17"/>
      <c r="H149" s="17"/>
      <c r="I149" s="17"/>
      <c r="K149" s="17"/>
    </row>
    <row r="150" spans="6:11" x14ac:dyDescent="0.25">
      <c r="F150" s="17"/>
      <c r="G150" s="17"/>
      <c r="H150" s="17"/>
      <c r="I150" s="17"/>
      <c r="K150" s="17"/>
    </row>
    <row r="151" spans="6:11" x14ac:dyDescent="0.25">
      <c r="F151" s="17"/>
      <c r="G151" s="17"/>
      <c r="H151" s="17"/>
      <c r="I151" s="17"/>
      <c r="K151" s="17"/>
    </row>
    <row r="152" spans="6:11" x14ac:dyDescent="0.25">
      <c r="F152" s="17"/>
      <c r="G152" s="17"/>
      <c r="H152" s="17"/>
      <c r="I152" s="17"/>
      <c r="K152" s="17"/>
    </row>
    <row r="153" spans="6:11" x14ac:dyDescent="0.25">
      <c r="F153" s="17"/>
      <c r="G153" s="17"/>
      <c r="H153" s="17"/>
      <c r="I153" s="17"/>
      <c r="K153" s="17"/>
    </row>
    <row r="154" spans="6:11" x14ac:dyDescent="0.25">
      <c r="F154" s="17"/>
      <c r="G154" s="17"/>
      <c r="H154" s="17"/>
      <c r="I154" s="17"/>
      <c r="K154" s="17"/>
    </row>
    <row r="155" spans="6:11" x14ac:dyDescent="0.25">
      <c r="F155" s="17"/>
      <c r="G155" s="17"/>
      <c r="H155" s="17"/>
      <c r="I155" s="17"/>
      <c r="K155" s="17"/>
    </row>
    <row r="156" spans="6:11" x14ac:dyDescent="0.25">
      <c r="F156" s="17"/>
      <c r="G156" s="17"/>
      <c r="H156" s="17"/>
      <c r="I156" s="17"/>
      <c r="K156" s="17"/>
    </row>
    <row r="157" spans="6:11" x14ac:dyDescent="0.25">
      <c r="F157" s="17"/>
      <c r="G157" s="17"/>
      <c r="H157" s="17"/>
      <c r="I157" s="17"/>
      <c r="K157" s="17"/>
    </row>
    <row r="158" spans="6:11" x14ac:dyDescent="0.25">
      <c r="F158" s="17"/>
      <c r="G158" s="17"/>
      <c r="H158" s="17"/>
      <c r="I158" s="17"/>
      <c r="K158" s="17"/>
    </row>
    <row r="159" spans="6:11" x14ac:dyDescent="0.25">
      <c r="F159" s="17"/>
      <c r="G159" s="17"/>
      <c r="H159" s="17"/>
      <c r="I159" s="17"/>
      <c r="K159" s="17"/>
    </row>
    <row r="160" spans="6:11" x14ac:dyDescent="0.25">
      <c r="F160" s="17"/>
      <c r="G160" s="17"/>
      <c r="H160" s="17"/>
      <c r="I160" s="17"/>
      <c r="K160" s="17"/>
    </row>
    <row r="161" spans="6:11" x14ac:dyDescent="0.25">
      <c r="F161" s="17"/>
      <c r="G161" s="17"/>
      <c r="H161" s="17"/>
      <c r="I161" s="17"/>
      <c r="K161" s="17"/>
    </row>
    <row r="162" spans="6:11" x14ac:dyDescent="0.25">
      <c r="F162" s="17"/>
      <c r="G162" s="17"/>
      <c r="H162" s="17"/>
      <c r="I162" s="17"/>
      <c r="K162" s="17"/>
    </row>
    <row r="163" spans="6:11" x14ac:dyDescent="0.25">
      <c r="F163" s="17"/>
      <c r="G163" s="17"/>
      <c r="H163" s="17"/>
      <c r="I163" s="17"/>
      <c r="K163" s="17"/>
    </row>
    <row r="164" spans="6:11" x14ac:dyDescent="0.25">
      <c r="F164" s="17"/>
      <c r="G164" s="17"/>
      <c r="H164" s="17"/>
      <c r="I164" s="17"/>
      <c r="K164" s="17"/>
    </row>
    <row r="165" spans="6:11" x14ac:dyDescent="0.25">
      <c r="F165" s="17"/>
      <c r="G165" s="17"/>
      <c r="H165" s="17"/>
      <c r="I165" s="17"/>
      <c r="K165" s="17"/>
    </row>
    <row r="166" spans="6:11" x14ac:dyDescent="0.25">
      <c r="F166" s="17"/>
      <c r="G166" s="17"/>
      <c r="H166" s="17"/>
      <c r="I166" s="17"/>
      <c r="K166" s="17"/>
    </row>
    <row r="167" spans="6:11" x14ac:dyDescent="0.25">
      <c r="F167" s="17"/>
      <c r="G167" s="17"/>
      <c r="H167" s="17"/>
      <c r="I167" s="17"/>
      <c r="K167" s="17"/>
    </row>
    <row r="168" spans="6:11" x14ac:dyDescent="0.25">
      <c r="F168" s="17"/>
      <c r="G168" s="17"/>
      <c r="H168" s="17"/>
      <c r="I168" s="17"/>
      <c r="K168" s="17"/>
    </row>
    <row r="169" spans="6:11" x14ac:dyDescent="0.25">
      <c r="F169" s="17"/>
      <c r="G169" s="17"/>
      <c r="H169" s="17"/>
      <c r="I169" s="17"/>
      <c r="K169" s="17"/>
    </row>
    <row r="170" spans="6:11" x14ac:dyDescent="0.25">
      <c r="F170" s="17"/>
      <c r="G170" s="17"/>
      <c r="H170" s="17"/>
      <c r="I170" s="17"/>
      <c r="K170" s="17"/>
    </row>
    <row r="171" spans="6:11" x14ac:dyDescent="0.25">
      <c r="F171" s="17"/>
      <c r="G171" s="17"/>
      <c r="H171" s="17"/>
      <c r="I171" s="17"/>
      <c r="K171" s="17"/>
    </row>
    <row r="172" spans="6:11" x14ac:dyDescent="0.25">
      <c r="F172" s="17"/>
      <c r="G172" s="17"/>
      <c r="H172" s="17"/>
      <c r="I172" s="17"/>
      <c r="K172" s="17"/>
    </row>
    <row r="173" spans="6:11" x14ac:dyDescent="0.25">
      <c r="F173" s="17"/>
      <c r="G173" s="17"/>
      <c r="H173" s="17"/>
      <c r="I173" s="17"/>
      <c r="K173" s="17"/>
    </row>
    <row r="174" spans="6:11" x14ac:dyDescent="0.25">
      <c r="F174" s="17"/>
      <c r="G174" s="17"/>
      <c r="H174" s="17"/>
      <c r="I174" s="17"/>
      <c r="K174" s="17"/>
    </row>
    <row r="175" spans="6:11" x14ac:dyDescent="0.25">
      <c r="F175" s="17"/>
      <c r="G175" s="17"/>
      <c r="H175" s="17"/>
      <c r="I175" s="17"/>
      <c r="K175" s="17"/>
    </row>
    <row r="176" spans="6:11" x14ac:dyDescent="0.25">
      <c r="F176" s="17"/>
      <c r="G176" s="17"/>
      <c r="H176" s="17"/>
      <c r="I176" s="17"/>
      <c r="K176" s="17"/>
    </row>
    <row r="177" spans="6:11" x14ac:dyDescent="0.25">
      <c r="F177" s="17"/>
      <c r="G177" s="17"/>
      <c r="H177" s="17"/>
      <c r="I177" s="17"/>
      <c r="K177" s="17"/>
    </row>
    <row r="178" spans="6:11" x14ac:dyDescent="0.25">
      <c r="F178" s="17"/>
      <c r="G178" s="17"/>
      <c r="H178" s="17"/>
      <c r="I178" s="17"/>
      <c r="K178" s="17"/>
    </row>
    <row r="179" spans="6:11" x14ac:dyDescent="0.25">
      <c r="F179" s="17"/>
      <c r="G179" s="17"/>
      <c r="H179" s="17"/>
      <c r="I179" s="17"/>
      <c r="K179" s="17"/>
    </row>
    <row r="180" spans="6:11" x14ac:dyDescent="0.25">
      <c r="F180" s="17"/>
      <c r="G180" s="17"/>
      <c r="H180" s="17"/>
      <c r="I180" s="17"/>
      <c r="K180" s="17"/>
    </row>
    <row r="181" spans="6:11" x14ac:dyDescent="0.25">
      <c r="F181" s="17"/>
      <c r="G181" s="17"/>
      <c r="H181" s="17"/>
      <c r="I181" s="17"/>
      <c r="K181" s="17"/>
    </row>
    <row r="182" spans="6:11" x14ac:dyDescent="0.25">
      <c r="F182" s="17"/>
      <c r="G182" s="17"/>
      <c r="H182" s="17"/>
      <c r="I182" s="17"/>
      <c r="K182" s="17"/>
    </row>
    <row r="183" spans="6:11" x14ac:dyDescent="0.25">
      <c r="F183" s="17"/>
      <c r="G183" s="17"/>
      <c r="H183" s="17"/>
      <c r="I183" s="17"/>
      <c r="K183" s="17"/>
    </row>
    <row r="184" spans="6:11" x14ac:dyDescent="0.25">
      <c r="F184" s="17"/>
      <c r="G184" s="17"/>
      <c r="H184" s="17"/>
      <c r="I184" s="17"/>
      <c r="K184" s="17"/>
    </row>
    <row r="185" spans="6:11" x14ac:dyDescent="0.25">
      <c r="F185" s="17"/>
      <c r="G185" s="17"/>
      <c r="H185" s="17"/>
      <c r="I185" s="17"/>
      <c r="K185" s="17"/>
    </row>
    <row r="186" spans="6:11" x14ac:dyDescent="0.25">
      <c r="F186" s="17"/>
      <c r="G186" s="17"/>
      <c r="H186" s="17"/>
      <c r="I186" s="17"/>
      <c r="K186" s="17"/>
    </row>
    <row r="187" spans="6:11" x14ac:dyDescent="0.25">
      <c r="F187" s="17"/>
      <c r="G187" s="17"/>
      <c r="H187" s="17"/>
      <c r="I187" s="17"/>
      <c r="K187" s="17"/>
    </row>
    <row r="188" spans="6:11" x14ac:dyDescent="0.25">
      <c r="F188" s="17"/>
      <c r="G188" s="17"/>
      <c r="H188" s="17"/>
      <c r="I188" s="17"/>
      <c r="K188" s="17"/>
    </row>
    <row r="189" spans="6:11" x14ac:dyDescent="0.25">
      <c r="F189" s="17"/>
      <c r="G189" s="17"/>
      <c r="H189" s="17"/>
      <c r="I189" s="17"/>
      <c r="K189" s="17"/>
    </row>
    <row r="190" spans="6:11" x14ac:dyDescent="0.25">
      <c r="F190" s="17"/>
      <c r="G190" s="17"/>
      <c r="H190" s="17"/>
      <c r="I190" s="17"/>
      <c r="K190" s="17"/>
    </row>
    <row r="191" spans="6:11" x14ac:dyDescent="0.25">
      <c r="F191" s="17"/>
      <c r="G191" s="17"/>
      <c r="H191" s="17"/>
      <c r="I191" s="17"/>
      <c r="K191" s="17"/>
    </row>
    <row r="192" spans="6:11" x14ac:dyDescent="0.25">
      <c r="F192" s="17"/>
      <c r="G192" s="17"/>
      <c r="H192" s="17"/>
      <c r="I192" s="17"/>
      <c r="K192" s="17"/>
    </row>
    <row r="193" spans="6:11" x14ac:dyDescent="0.25">
      <c r="F193" s="17"/>
      <c r="G193" s="17"/>
      <c r="H193" s="17"/>
      <c r="I193" s="17"/>
      <c r="K193" s="17"/>
    </row>
    <row r="194" spans="6:11" x14ac:dyDescent="0.25">
      <c r="F194" s="17"/>
      <c r="G194" s="17"/>
      <c r="H194" s="17"/>
      <c r="I194" s="17"/>
      <c r="K194" s="17"/>
    </row>
    <row r="195" spans="6:11" x14ac:dyDescent="0.25">
      <c r="F195" s="17"/>
      <c r="G195" s="17"/>
      <c r="H195" s="17"/>
      <c r="I195" s="17"/>
      <c r="K195" s="17"/>
    </row>
    <row r="196" spans="6:11" x14ac:dyDescent="0.25">
      <c r="F196" s="17"/>
      <c r="G196" s="17"/>
      <c r="H196" s="17"/>
      <c r="I196" s="17"/>
      <c r="K196" s="17"/>
    </row>
    <row r="197" spans="6:11" x14ac:dyDescent="0.25">
      <c r="F197" s="17"/>
      <c r="G197" s="17"/>
      <c r="H197" s="17"/>
      <c r="I197" s="17"/>
      <c r="K197" s="17"/>
    </row>
    <row r="198" spans="6:11" x14ac:dyDescent="0.25">
      <c r="F198" s="17"/>
      <c r="G198" s="17"/>
      <c r="H198" s="17"/>
      <c r="I198" s="17"/>
      <c r="K198" s="17"/>
    </row>
    <row r="199" spans="6:11" x14ac:dyDescent="0.25">
      <c r="F199" s="17"/>
      <c r="G199" s="17"/>
      <c r="H199" s="17"/>
      <c r="I199" s="17"/>
      <c r="K199" s="17"/>
    </row>
    <row r="200" spans="6:11" x14ac:dyDescent="0.25">
      <c r="F200" s="17"/>
      <c r="G200" s="17"/>
      <c r="H200" s="17"/>
      <c r="I200" s="17"/>
      <c r="K200" s="17"/>
    </row>
    <row r="201" spans="6:11" x14ac:dyDescent="0.25">
      <c r="F201" s="17"/>
      <c r="G201" s="17"/>
      <c r="H201" s="17"/>
      <c r="I201" s="17"/>
      <c r="K201" s="17"/>
    </row>
    <row r="202" spans="6:11" x14ac:dyDescent="0.25">
      <c r="F202" s="17"/>
      <c r="G202" s="17"/>
      <c r="H202" s="17"/>
      <c r="I202" s="17"/>
      <c r="K202" s="17"/>
    </row>
    <row r="203" spans="6:11" x14ac:dyDescent="0.25">
      <c r="F203" s="17"/>
      <c r="G203" s="17"/>
      <c r="H203" s="17"/>
      <c r="I203" s="17"/>
      <c r="K203" s="17"/>
    </row>
    <row r="204" spans="6:11" x14ac:dyDescent="0.25">
      <c r="F204" s="17"/>
      <c r="G204" s="17"/>
      <c r="H204" s="17"/>
      <c r="I204" s="17"/>
      <c r="K204" s="17"/>
    </row>
    <row r="205" spans="6:11" x14ac:dyDescent="0.25">
      <c r="F205" s="17"/>
      <c r="G205" s="17"/>
      <c r="H205" s="17"/>
      <c r="I205" s="17"/>
      <c r="K205" s="17"/>
    </row>
    <row r="206" spans="6:11" x14ac:dyDescent="0.25">
      <c r="F206" s="17"/>
      <c r="G206" s="17"/>
      <c r="H206" s="17"/>
      <c r="I206" s="17"/>
      <c r="K206" s="17"/>
    </row>
    <row r="207" spans="6:11" x14ac:dyDescent="0.25">
      <c r="F207" s="17"/>
      <c r="G207" s="17"/>
      <c r="H207" s="17"/>
      <c r="I207" s="17"/>
      <c r="K207" s="17"/>
    </row>
    <row r="208" spans="6:11" x14ac:dyDescent="0.25">
      <c r="F208" s="17"/>
      <c r="G208" s="17"/>
      <c r="H208" s="17"/>
      <c r="I208" s="17"/>
      <c r="K208" s="17"/>
    </row>
    <row r="209" spans="6:11" x14ac:dyDescent="0.25">
      <c r="F209" s="17"/>
      <c r="G209" s="17"/>
      <c r="H209" s="17"/>
      <c r="I209" s="17"/>
      <c r="K209" s="17"/>
    </row>
    <row r="210" spans="6:11" x14ac:dyDescent="0.25">
      <c r="F210" s="17"/>
      <c r="G210" s="17"/>
      <c r="H210" s="17"/>
      <c r="I210" s="17"/>
      <c r="K210" s="17"/>
    </row>
    <row r="211" spans="6:11" x14ac:dyDescent="0.25">
      <c r="F211" s="17"/>
      <c r="G211" s="17"/>
      <c r="H211" s="17"/>
      <c r="I211" s="17"/>
      <c r="K211" s="17"/>
    </row>
    <row r="212" spans="6:11" x14ac:dyDescent="0.25">
      <c r="F212" s="17"/>
      <c r="G212" s="17"/>
      <c r="H212" s="17"/>
      <c r="I212" s="17"/>
      <c r="K212" s="17"/>
    </row>
    <row r="213" spans="6:11" x14ac:dyDescent="0.25">
      <c r="F213" s="17"/>
      <c r="G213" s="17"/>
      <c r="H213" s="17"/>
      <c r="I213" s="17"/>
      <c r="K213" s="17"/>
    </row>
    <row r="214" spans="6:11" x14ac:dyDescent="0.25">
      <c r="F214" s="17"/>
      <c r="G214" s="17"/>
      <c r="H214" s="17"/>
      <c r="I214" s="17"/>
      <c r="K214" s="17"/>
    </row>
    <row r="215" spans="6:11" x14ac:dyDescent="0.25">
      <c r="F215" s="17"/>
      <c r="G215" s="17"/>
      <c r="H215" s="17"/>
      <c r="I215" s="17"/>
      <c r="K215" s="17"/>
    </row>
    <row r="216" spans="6:11" x14ac:dyDescent="0.25">
      <c r="F216" s="17"/>
      <c r="G216" s="17"/>
      <c r="H216" s="17"/>
      <c r="I216" s="17"/>
      <c r="K216" s="17"/>
    </row>
    <row r="217" spans="6:11" x14ac:dyDescent="0.25">
      <c r="F217" s="17"/>
      <c r="G217" s="17"/>
      <c r="H217" s="17"/>
      <c r="I217" s="17"/>
      <c r="K217" s="17"/>
    </row>
    <row r="218" spans="6:11" x14ac:dyDescent="0.25">
      <c r="F218" s="17"/>
      <c r="G218" s="17"/>
      <c r="H218" s="17"/>
      <c r="I218" s="17"/>
      <c r="K218" s="17"/>
    </row>
    <row r="219" spans="6:11" x14ac:dyDescent="0.25">
      <c r="F219" s="17"/>
      <c r="G219" s="17"/>
      <c r="H219" s="17"/>
      <c r="I219" s="17"/>
      <c r="K219" s="17"/>
    </row>
    <row r="220" spans="6:11" x14ac:dyDescent="0.25">
      <c r="F220" s="17"/>
      <c r="G220" s="17"/>
      <c r="H220" s="17"/>
      <c r="I220" s="17"/>
      <c r="K220" s="17"/>
    </row>
    <row r="221" spans="6:11" x14ac:dyDescent="0.25">
      <c r="F221" s="17"/>
      <c r="G221" s="17"/>
      <c r="H221" s="17"/>
      <c r="I221" s="17"/>
      <c r="K221" s="17"/>
    </row>
    <row r="222" spans="6:11" x14ac:dyDescent="0.25">
      <c r="F222" s="17"/>
      <c r="G222" s="17"/>
      <c r="H222" s="17"/>
      <c r="I222" s="17"/>
      <c r="K222" s="17"/>
    </row>
    <row r="223" spans="6:11" x14ac:dyDescent="0.25">
      <c r="F223" s="17"/>
      <c r="G223" s="17"/>
      <c r="H223" s="17"/>
      <c r="I223" s="17"/>
      <c r="K223" s="17"/>
    </row>
    <row r="224" spans="6:11" x14ac:dyDescent="0.25">
      <c r="F224" s="17"/>
      <c r="G224" s="17"/>
      <c r="H224" s="17"/>
      <c r="I224" s="17"/>
      <c r="K224" s="17"/>
    </row>
    <row r="225" spans="6:11" x14ac:dyDescent="0.25">
      <c r="F225" s="17"/>
      <c r="G225" s="17"/>
      <c r="H225" s="17"/>
      <c r="I225" s="17"/>
      <c r="K225" s="17"/>
    </row>
    <row r="226" spans="6:11" x14ac:dyDescent="0.25">
      <c r="F226" s="17"/>
      <c r="G226" s="17"/>
      <c r="H226" s="17"/>
      <c r="I226" s="17"/>
      <c r="K226" s="17"/>
    </row>
    <row r="227" spans="6:11" x14ac:dyDescent="0.25">
      <c r="F227" s="17"/>
      <c r="G227" s="17"/>
      <c r="H227" s="17"/>
      <c r="I227" s="17"/>
      <c r="K227" s="17"/>
    </row>
    <row r="228" spans="6:11" x14ac:dyDescent="0.25">
      <c r="F228" s="17"/>
      <c r="G228" s="17"/>
      <c r="H228" s="17"/>
      <c r="I228" s="17"/>
      <c r="K228" s="17"/>
    </row>
    <row r="229" spans="6:11" x14ac:dyDescent="0.25">
      <c r="F229" s="17"/>
      <c r="G229" s="17"/>
      <c r="H229" s="17"/>
      <c r="I229" s="17"/>
      <c r="K229" s="17"/>
    </row>
    <row r="230" spans="6:11" x14ac:dyDescent="0.25">
      <c r="F230" s="17"/>
      <c r="G230" s="17"/>
      <c r="H230" s="17"/>
      <c r="I230" s="17"/>
      <c r="K230" s="17"/>
    </row>
    <row r="231" spans="6:11" x14ac:dyDescent="0.25">
      <c r="F231" s="17"/>
      <c r="G231" s="17"/>
      <c r="H231" s="17"/>
      <c r="I231" s="17"/>
      <c r="K231" s="17"/>
    </row>
    <row r="232" spans="6:11" x14ac:dyDescent="0.25">
      <c r="F232" s="17"/>
      <c r="G232" s="17"/>
      <c r="H232" s="17"/>
      <c r="I232" s="17"/>
      <c r="K232" s="17"/>
    </row>
    <row r="233" spans="6:11" x14ac:dyDescent="0.25">
      <c r="F233" s="17"/>
      <c r="G233" s="17"/>
      <c r="H233" s="17"/>
      <c r="I233" s="17"/>
      <c r="K233" s="17"/>
    </row>
    <row r="234" spans="6:11" x14ac:dyDescent="0.25">
      <c r="F234" s="17"/>
      <c r="G234" s="17"/>
      <c r="H234" s="17"/>
      <c r="I234" s="17"/>
      <c r="K234" s="17"/>
    </row>
    <row r="235" spans="6:11" x14ac:dyDescent="0.25">
      <c r="F235" s="17"/>
      <c r="G235" s="17"/>
      <c r="H235" s="17"/>
      <c r="I235" s="17"/>
      <c r="K235" s="17"/>
    </row>
    <row r="236" spans="6:11" x14ac:dyDescent="0.25">
      <c r="F236" s="17"/>
      <c r="G236" s="17"/>
      <c r="H236" s="17"/>
      <c r="I236" s="17"/>
      <c r="K236" s="17"/>
    </row>
    <row r="237" spans="6:11" x14ac:dyDescent="0.25">
      <c r="F237" s="17"/>
      <c r="G237" s="17"/>
      <c r="H237" s="17"/>
      <c r="I237" s="17"/>
      <c r="K237" s="17"/>
    </row>
    <row r="238" spans="6:11" x14ac:dyDescent="0.25">
      <c r="F238" s="17"/>
      <c r="G238" s="17"/>
      <c r="H238" s="17"/>
      <c r="I238" s="17"/>
      <c r="K238" s="17"/>
    </row>
    <row r="239" spans="6:11" x14ac:dyDescent="0.25">
      <c r="F239" s="17"/>
      <c r="G239" s="17"/>
      <c r="H239" s="17"/>
      <c r="I239" s="17"/>
      <c r="K239" s="17"/>
    </row>
    <row r="240" spans="6:11" x14ac:dyDescent="0.25">
      <c r="F240" s="17"/>
      <c r="G240" s="17"/>
      <c r="H240" s="17"/>
      <c r="I240" s="17"/>
      <c r="K240" s="17"/>
    </row>
    <row r="241" spans="6:11" x14ac:dyDescent="0.25">
      <c r="F241" s="17"/>
      <c r="G241" s="17"/>
      <c r="H241" s="17"/>
      <c r="I241" s="17"/>
      <c r="K241" s="17"/>
    </row>
    <row r="242" spans="6:11" x14ac:dyDescent="0.25">
      <c r="F242" s="17"/>
      <c r="G242" s="17"/>
      <c r="H242" s="17"/>
      <c r="I242" s="17"/>
      <c r="K242" s="17"/>
    </row>
    <row r="243" spans="6:11" x14ac:dyDescent="0.25">
      <c r="F243" s="17"/>
      <c r="G243" s="17"/>
      <c r="H243" s="17"/>
      <c r="I243" s="17"/>
      <c r="K243" s="17"/>
    </row>
    <row r="244" spans="6:11" x14ac:dyDescent="0.25">
      <c r="F244" s="17"/>
      <c r="G244" s="17"/>
      <c r="H244" s="17"/>
      <c r="I244" s="17"/>
      <c r="K244" s="17"/>
    </row>
    <row r="245" spans="6:11" x14ac:dyDescent="0.25">
      <c r="F245" s="17"/>
      <c r="G245" s="17"/>
      <c r="H245" s="17"/>
      <c r="I245" s="17"/>
      <c r="K245" s="17"/>
    </row>
    <row r="246" spans="6:11" x14ac:dyDescent="0.25">
      <c r="F246" s="17"/>
      <c r="G246" s="17"/>
      <c r="H246" s="17"/>
      <c r="I246" s="17"/>
      <c r="K246" s="17"/>
    </row>
    <row r="247" spans="6:11" x14ac:dyDescent="0.25">
      <c r="F247" s="17"/>
      <c r="G247" s="17"/>
      <c r="H247" s="17"/>
      <c r="I247" s="17"/>
      <c r="K247" s="17"/>
    </row>
    <row r="248" spans="6:11" x14ac:dyDescent="0.25">
      <c r="F248" s="17"/>
      <c r="G248" s="17"/>
      <c r="H248" s="17"/>
      <c r="I248" s="17"/>
      <c r="K248" s="17"/>
    </row>
    <row r="249" spans="6:11" x14ac:dyDescent="0.25">
      <c r="F249" s="17"/>
      <c r="G249" s="17"/>
      <c r="H249" s="17"/>
      <c r="I249" s="17"/>
      <c r="K249" s="17"/>
    </row>
    <row r="250" spans="6:11" x14ac:dyDescent="0.25">
      <c r="F250" s="17"/>
      <c r="G250" s="17"/>
      <c r="H250" s="17"/>
      <c r="I250" s="17"/>
      <c r="K250" s="17"/>
    </row>
    <row r="251" spans="6:11" x14ac:dyDescent="0.25">
      <c r="F251" s="17"/>
      <c r="G251" s="17"/>
      <c r="H251" s="17"/>
      <c r="I251" s="17"/>
      <c r="K251" s="17"/>
    </row>
    <row r="252" spans="6:11" x14ac:dyDescent="0.25">
      <c r="F252" s="17"/>
      <c r="G252" s="17"/>
      <c r="H252" s="17"/>
      <c r="I252" s="17"/>
      <c r="K252" s="17"/>
    </row>
    <row r="253" spans="6:11" x14ac:dyDescent="0.25">
      <c r="F253" s="17"/>
      <c r="G253" s="17"/>
      <c r="H253" s="17"/>
      <c r="I253" s="17"/>
      <c r="K253" s="17"/>
    </row>
    <row r="254" spans="6:11" x14ac:dyDescent="0.25">
      <c r="F254" s="17"/>
      <c r="G254" s="17"/>
      <c r="H254" s="17"/>
      <c r="I254" s="17"/>
      <c r="K254" s="17"/>
    </row>
    <row r="255" spans="6:11" x14ac:dyDescent="0.25">
      <c r="F255" s="17"/>
      <c r="G255" s="17"/>
      <c r="H255" s="17"/>
      <c r="I255" s="17"/>
      <c r="K255" s="17"/>
    </row>
    <row r="256" spans="6:11" x14ac:dyDescent="0.25">
      <c r="F256" s="17"/>
      <c r="G256" s="17"/>
      <c r="H256" s="17"/>
      <c r="I256" s="17"/>
      <c r="K256" s="17"/>
    </row>
    <row r="257" spans="6:11" x14ac:dyDescent="0.25">
      <c r="F257" s="17"/>
      <c r="G257" s="17"/>
      <c r="H257" s="17"/>
      <c r="I257" s="17"/>
      <c r="K257" s="17"/>
    </row>
    <row r="258" spans="6:11" x14ac:dyDescent="0.25">
      <c r="F258" s="17"/>
      <c r="G258" s="17"/>
      <c r="H258" s="17"/>
      <c r="I258" s="17"/>
      <c r="K258" s="17"/>
    </row>
    <row r="259" spans="6:11" x14ac:dyDescent="0.25">
      <c r="F259" s="17"/>
      <c r="G259" s="17"/>
      <c r="H259" s="17"/>
      <c r="I259" s="17"/>
      <c r="K259" s="17"/>
    </row>
    <row r="260" spans="6:11" x14ac:dyDescent="0.25">
      <c r="F260" s="17"/>
      <c r="G260" s="17"/>
      <c r="H260" s="17"/>
      <c r="I260" s="17"/>
      <c r="K260" s="17"/>
    </row>
    <row r="261" spans="6:11" x14ac:dyDescent="0.25">
      <c r="F261" s="17"/>
      <c r="G261" s="17"/>
      <c r="H261" s="17"/>
      <c r="I261" s="17"/>
      <c r="K261" s="17"/>
    </row>
    <row r="262" spans="6:11" x14ac:dyDescent="0.25">
      <c r="F262" s="17"/>
      <c r="G262" s="17"/>
      <c r="H262" s="17"/>
      <c r="I262" s="17"/>
      <c r="K262" s="17"/>
    </row>
    <row r="263" spans="6:11" x14ac:dyDescent="0.25">
      <c r="F263" s="17"/>
      <c r="G263" s="17"/>
      <c r="H263" s="17"/>
      <c r="I263" s="17"/>
      <c r="K263" s="17"/>
    </row>
    <row r="264" spans="6:11" x14ac:dyDescent="0.25">
      <c r="F264" s="17"/>
      <c r="G264" s="17"/>
      <c r="H264" s="17"/>
      <c r="I264" s="17"/>
      <c r="K264" s="17"/>
    </row>
    <row r="265" spans="6:11" x14ac:dyDescent="0.25">
      <c r="F265" s="17"/>
      <c r="G265" s="17"/>
      <c r="H265" s="17"/>
      <c r="I265" s="17"/>
      <c r="K265" s="17"/>
    </row>
    <row r="266" spans="6:11" x14ac:dyDescent="0.25">
      <c r="F266" s="17"/>
      <c r="G266" s="17"/>
      <c r="H266" s="17"/>
      <c r="I266" s="17"/>
      <c r="K266" s="17"/>
    </row>
    <row r="267" spans="6:11" x14ac:dyDescent="0.25">
      <c r="F267" s="17"/>
      <c r="G267" s="17"/>
      <c r="H267" s="17"/>
      <c r="I267" s="17"/>
      <c r="K267" s="17"/>
    </row>
    <row r="268" spans="6:11" x14ac:dyDescent="0.25">
      <c r="F268" s="17"/>
      <c r="G268" s="17"/>
      <c r="H268" s="17"/>
      <c r="I268" s="17"/>
      <c r="K268" s="17"/>
    </row>
    <row r="269" spans="6:11" x14ac:dyDescent="0.25">
      <c r="F269" s="17"/>
      <c r="G269" s="17"/>
      <c r="H269" s="17"/>
      <c r="I269" s="17"/>
      <c r="K269" s="17"/>
    </row>
    <row r="270" spans="6:11" x14ac:dyDescent="0.25">
      <c r="F270" s="17"/>
      <c r="G270" s="17"/>
      <c r="H270" s="17"/>
      <c r="I270" s="17"/>
      <c r="K270" s="17"/>
    </row>
    <row r="271" spans="6:11" x14ac:dyDescent="0.25">
      <c r="F271" s="17"/>
      <c r="G271" s="17"/>
      <c r="H271" s="17"/>
      <c r="I271" s="17"/>
      <c r="K271" s="17"/>
    </row>
    <row r="272" spans="6:11" x14ac:dyDescent="0.25">
      <c r="F272" s="17"/>
      <c r="G272" s="17"/>
      <c r="H272" s="17"/>
      <c r="I272" s="17"/>
      <c r="K272" s="17"/>
    </row>
    <row r="273" spans="6:11" x14ac:dyDescent="0.25">
      <c r="F273" s="17"/>
      <c r="G273" s="17"/>
      <c r="H273" s="17"/>
      <c r="I273" s="17"/>
      <c r="K273" s="17"/>
    </row>
    <row r="274" spans="6:11" x14ac:dyDescent="0.25">
      <c r="F274" s="17"/>
      <c r="G274" s="17"/>
      <c r="H274" s="17"/>
      <c r="I274" s="17"/>
      <c r="K274" s="17"/>
    </row>
    <row r="275" spans="6:11" x14ac:dyDescent="0.25">
      <c r="F275" s="17"/>
      <c r="G275" s="17"/>
      <c r="H275" s="17"/>
      <c r="I275" s="17"/>
      <c r="K275" s="17"/>
    </row>
    <row r="276" spans="6:11" x14ac:dyDescent="0.25">
      <c r="F276" s="17"/>
      <c r="G276" s="17"/>
      <c r="H276" s="17"/>
      <c r="I276" s="17"/>
      <c r="K276" s="17"/>
    </row>
    <row r="277" spans="6:11" x14ac:dyDescent="0.25">
      <c r="F277" s="17"/>
      <c r="G277" s="17"/>
      <c r="H277" s="17"/>
      <c r="I277" s="17"/>
      <c r="K277" s="17"/>
    </row>
    <row r="278" spans="6:11" x14ac:dyDescent="0.25">
      <c r="F278" s="17"/>
      <c r="G278" s="17"/>
      <c r="H278" s="17"/>
      <c r="I278" s="17"/>
      <c r="K278" s="17"/>
    </row>
    <row r="279" spans="6:11" x14ac:dyDescent="0.25">
      <c r="F279" s="17"/>
      <c r="G279" s="17"/>
      <c r="H279" s="17"/>
      <c r="I279" s="17"/>
      <c r="K279" s="17"/>
    </row>
    <row r="280" spans="6:11" x14ac:dyDescent="0.25">
      <c r="F280" s="17"/>
      <c r="G280" s="17"/>
      <c r="H280" s="17"/>
      <c r="I280" s="17"/>
      <c r="K280" s="17"/>
    </row>
    <row r="281" spans="6:11" x14ac:dyDescent="0.25">
      <c r="F281" s="17"/>
      <c r="G281" s="17"/>
      <c r="H281" s="17"/>
      <c r="I281" s="17"/>
      <c r="K281" s="17"/>
    </row>
    <row r="282" spans="6:11" x14ac:dyDescent="0.25">
      <c r="F282" s="17"/>
      <c r="G282" s="17"/>
      <c r="H282" s="17"/>
      <c r="I282" s="17"/>
      <c r="K282" s="17"/>
    </row>
    <row r="283" spans="6:11" x14ac:dyDescent="0.25">
      <c r="F283" s="17"/>
      <c r="G283" s="17"/>
      <c r="H283" s="17"/>
      <c r="I283" s="17"/>
      <c r="K283" s="17"/>
    </row>
    <row r="284" spans="6:11" x14ac:dyDescent="0.25">
      <c r="F284" s="17"/>
      <c r="G284" s="17"/>
      <c r="H284" s="17"/>
      <c r="I284" s="17"/>
      <c r="K284" s="17"/>
    </row>
    <row r="285" spans="6:11" x14ac:dyDescent="0.25">
      <c r="F285" s="17"/>
      <c r="G285" s="17"/>
      <c r="H285" s="17"/>
      <c r="I285" s="17"/>
      <c r="K285" s="17"/>
    </row>
    <row r="286" spans="6:11" x14ac:dyDescent="0.25">
      <c r="F286" s="17"/>
      <c r="G286" s="17"/>
      <c r="H286" s="17"/>
      <c r="I286" s="17"/>
      <c r="K286" s="17"/>
    </row>
    <row r="287" spans="6:11" x14ac:dyDescent="0.25">
      <c r="F287" s="17"/>
      <c r="G287" s="17"/>
      <c r="H287" s="17"/>
      <c r="I287" s="17"/>
      <c r="K287" s="17"/>
    </row>
    <row r="288" spans="6:11" x14ac:dyDescent="0.25">
      <c r="F288" s="17"/>
      <c r="G288" s="17"/>
      <c r="H288" s="17"/>
      <c r="I288" s="17"/>
      <c r="K288" s="17"/>
    </row>
    <row r="289" spans="6:11" x14ac:dyDescent="0.25">
      <c r="F289" s="17"/>
      <c r="G289" s="17"/>
      <c r="H289" s="17"/>
      <c r="I289" s="17"/>
      <c r="K289" s="17"/>
    </row>
    <row r="290" spans="6:11" x14ac:dyDescent="0.25">
      <c r="F290" s="17"/>
      <c r="G290" s="17"/>
      <c r="H290" s="17"/>
      <c r="I290" s="17"/>
      <c r="K290" s="17"/>
    </row>
    <row r="291" spans="6:11" x14ac:dyDescent="0.25">
      <c r="F291" s="17"/>
      <c r="G291" s="17"/>
      <c r="H291" s="17"/>
      <c r="I291" s="17"/>
      <c r="K291" s="17"/>
    </row>
    <row r="292" spans="6:11" x14ac:dyDescent="0.25">
      <c r="F292" s="17"/>
      <c r="G292" s="17"/>
      <c r="H292" s="17"/>
      <c r="I292" s="17"/>
      <c r="K292" s="17"/>
    </row>
    <row r="293" spans="6:11" x14ac:dyDescent="0.25">
      <c r="F293" s="17"/>
      <c r="G293" s="17"/>
      <c r="H293" s="17"/>
      <c r="I293" s="17"/>
      <c r="K293" s="17"/>
    </row>
    <row r="294" spans="6:11" x14ac:dyDescent="0.25">
      <c r="F294" s="17"/>
      <c r="G294" s="17"/>
      <c r="H294" s="17"/>
      <c r="I294" s="17"/>
      <c r="K294" s="17"/>
    </row>
    <row r="295" spans="6:11" x14ac:dyDescent="0.25">
      <c r="F295" s="17"/>
      <c r="G295" s="17"/>
      <c r="H295" s="17"/>
      <c r="I295" s="17"/>
      <c r="K295" s="17"/>
    </row>
    <row r="296" spans="6:11" x14ac:dyDescent="0.25">
      <c r="F296" s="17"/>
      <c r="G296" s="17"/>
      <c r="H296" s="17"/>
      <c r="I296" s="17"/>
      <c r="K296" s="17"/>
    </row>
    <row r="297" spans="6:11" x14ac:dyDescent="0.25">
      <c r="F297" s="17"/>
      <c r="G297" s="17"/>
      <c r="H297" s="17"/>
      <c r="I297" s="17"/>
      <c r="K297" s="17"/>
    </row>
    <row r="298" spans="6:11" x14ac:dyDescent="0.25">
      <c r="F298" s="17"/>
      <c r="G298" s="17"/>
      <c r="H298" s="17"/>
      <c r="I298" s="17"/>
      <c r="K298" s="17"/>
    </row>
    <row r="299" spans="6:11" x14ac:dyDescent="0.25">
      <c r="F299" s="17"/>
      <c r="G299" s="17"/>
      <c r="H299" s="17"/>
      <c r="I299" s="17"/>
      <c r="K299" s="17"/>
    </row>
    <row r="300" spans="6:11" x14ac:dyDescent="0.25">
      <c r="F300" s="17"/>
      <c r="G300" s="17"/>
      <c r="H300" s="17"/>
      <c r="I300" s="17"/>
      <c r="K300" s="17"/>
    </row>
    <row r="301" spans="6:11" x14ac:dyDescent="0.25">
      <c r="F301" s="17"/>
      <c r="G301" s="17"/>
      <c r="H301" s="17"/>
      <c r="I301" s="17"/>
      <c r="K301" s="17"/>
    </row>
    <row r="302" spans="6:11" x14ac:dyDescent="0.25">
      <c r="F302" s="17"/>
      <c r="G302" s="17"/>
      <c r="H302" s="17"/>
      <c r="I302" s="17"/>
      <c r="K302" s="17"/>
    </row>
    <row r="303" spans="6:11" x14ac:dyDescent="0.25">
      <c r="F303" s="17"/>
      <c r="G303" s="17"/>
      <c r="H303" s="17"/>
      <c r="I303" s="17"/>
      <c r="K303" s="17"/>
    </row>
    <row r="304" spans="6:11" x14ac:dyDescent="0.25">
      <c r="F304" s="17"/>
      <c r="G304" s="17"/>
      <c r="H304" s="17"/>
      <c r="I304" s="17"/>
      <c r="K304" s="17"/>
    </row>
    <row r="305" spans="6:11" x14ac:dyDescent="0.25">
      <c r="F305" s="17"/>
      <c r="G305" s="17"/>
      <c r="H305" s="17"/>
      <c r="I305" s="17"/>
      <c r="K305" s="17"/>
    </row>
    <row r="306" spans="6:11" x14ac:dyDescent="0.25">
      <c r="F306" s="17"/>
      <c r="G306" s="17"/>
      <c r="H306" s="17"/>
      <c r="I306" s="17"/>
      <c r="K306" s="17"/>
    </row>
    <row r="307" spans="6:11" x14ac:dyDescent="0.25">
      <c r="F307" s="17"/>
      <c r="G307" s="17"/>
      <c r="H307" s="17"/>
      <c r="I307" s="17"/>
      <c r="K307" s="17"/>
    </row>
    <row r="308" spans="6:11" x14ac:dyDescent="0.25">
      <c r="F308" s="17"/>
      <c r="G308" s="17"/>
      <c r="H308" s="17"/>
      <c r="I308" s="17"/>
      <c r="K308" s="17"/>
    </row>
    <row r="309" spans="6:11" x14ac:dyDescent="0.25">
      <c r="F309" s="17"/>
      <c r="G309" s="17"/>
      <c r="H309" s="17"/>
      <c r="I309" s="17"/>
      <c r="K309" s="17"/>
    </row>
    <row r="310" spans="6:11" x14ac:dyDescent="0.25">
      <c r="F310" s="17"/>
      <c r="G310" s="17"/>
      <c r="H310" s="17"/>
      <c r="I310" s="17"/>
      <c r="K310" s="17"/>
    </row>
    <row r="311" spans="6:11" x14ac:dyDescent="0.25">
      <c r="F311" s="17"/>
      <c r="G311" s="17"/>
      <c r="H311" s="17"/>
      <c r="I311" s="17"/>
      <c r="K311" s="17"/>
    </row>
    <row r="312" spans="6:11" x14ac:dyDescent="0.25">
      <c r="F312" s="17"/>
      <c r="G312" s="17"/>
      <c r="H312" s="17"/>
      <c r="I312" s="17"/>
      <c r="K312" s="17"/>
    </row>
    <row r="313" spans="6:11" x14ac:dyDescent="0.25">
      <c r="F313" s="17"/>
      <c r="G313" s="17"/>
      <c r="H313" s="17"/>
      <c r="I313" s="17"/>
      <c r="K313" s="17"/>
    </row>
    <row r="314" spans="6:11" x14ac:dyDescent="0.25">
      <c r="F314" s="17"/>
      <c r="G314" s="17"/>
      <c r="H314" s="17"/>
      <c r="I314" s="17"/>
      <c r="K314" s="17"/>
    </row>
    <row r="315" spans="6:11" x14ac:dyDescent="0.25">
      <c r="F315" s="17"/>
      <c r="G315" s="17"/>
      <c r="H315" s="17"/>
      <c r="I315" s="17"/>
      <c r="K315" s="17"/>
    </row>
    <row r="316" spans="6:11" x14ac:dyDescent="0.25">
      <c r="F316" s="17"/>
      <c r="G316" s="17"/>
      <c r="H316" s="17"/>
      <c r="I316" s="17"/>
      <c r="K316" s="17"/>
    </row>
    <row r="317" spans="6:11" x14ac:dyDescent="0.25">
      <c r="F317" s="17"/>
      <c r="G317" s="17"/>
      <c r="H317" s="17"/>
      <c r="I317" s="17"/>
      <c r="K317" s="17"/>
    </row>
    <row r="318" spans="6:11" x14ac:dyDescent="0.25">
      <c r="F318" s="17"/>
      <c r="G318" s="17"/>
      <c r="H318" s="17"/>
      <c r="I318" s="17"/>
      <c r="K318" s="17"/>
    </row>
    <row r="319" spans="6:11" x14ac:dyDescent="0.25">
      <c r="F319" s="17"/>
      <c r="G319" s="17"/>
      <c r="H319" s="17"/>
      <c r="I319" s="17"/>
      <c r="K319" s="17"/>
    </row>
    <row r="320" spans="6:11" x14ac:dyDescent="0.25">
      <c r="F320" s="17"/>
      <c r="G320" s="17"/>
      <c r="H320" s="17"/>
      <c r="I320" s="17"/>
      <c r="K320" s="17"/>
    </row>
    <row r="321" spans="6:11" x14ac:dyDescent="0.25">
      <c r="F321" s="17"/>
      <c r="G321" s="17"/>
      <c r="H321" s="17"/>
      <c r="I321" s="17"/>
      <c r="K321" s="17"/>
    </row>
    <row r="322" spans="6:11" x14ac:dyDescent="0.25">
      <c r="F322" s="17"/>
      <c r="G322" s="17"/>
      <c r="H322" s="17"/>
      <c r="I322" s="17"/>
      <c r="K322" s="17"/>
    </row>
    <row r="323" spans="6:11" x14ac:dyDescent="0.25">
      <c r="F323" s="17"/>
      <c r="G323" s="17"/>
      <c r="H323" s="17"/>
      <c r="I323" s="17"/>
      <c r="K323" s="17"/>
    </row>
    <row r="324" spans="6:11" x14ac:dyDescent="0.25">
      <c r="F324" s="17"/>
      <c r="G324" s="17"/>
      <c r="H324" s="17"/>
      <c r="I324" s="17"/>
      <c r="K324" s="17"/>
    </row>
    <row r="325" spans="6:11" x14ac:dyDescent="0.25">
      <c r="F325" s="17"/>
      <c r="G325" s="17"/>
      <c r="H325" s="17"/>
      <c r="I325" s="17"/>
      <c r="K325" s="17"/>
    </row>
    <row r="326" spans="6:11" x14ac:dyDescent="0.25">
      <c r="F326" s="17"/>
      <c r="G326" s="17"/>
      <c r="H326" s="17"/>
      <c r="I326" s="17"/>
      <c r="K326" s="17"/>
    </row>
    <row r="327" spans="6:11" x14ac:dyDescent="0.25">
      <c r="F327" s="17"/>
      <c r="G327" s="17"/>
      <c r="H327" s="17"/>
      <c r="I327" s="17"/>
      <c r="K327" s="17"/>
    </row>
    <row r="328" spans="6:11" x14ac:dyDescent="0.25">
      <c r="F328" s="17"/>
      <c r="G328" s="17"/>
      <c r="H328" s="17"/>
      <c r="I328" s="17"/>
      <c r="K328" s="17"/>
    </row>
    <row r="329" spans="6:11" x14ac:dyDescent="0.25">
      <c r="F329" s="17"/>
      <c r="G329" s="17"/>
      <c r="H329" s="17"/>
      <c r="I329" s="17"/>
      <c r="K329" s="17"/>
    </row>
    <row r="330" spans="6:11" x14ac:dyDescent="0.25">
      <c r="F330" s="17"/>
      <c r="G330" s="17"/>
      <c r="H330" s="17"/>
      <c r="I330" s="17"/>
      <c r="K330" s="17"/>
    </row>
    <row r="331" spans="6:11" x14ac:dyDescent="0.25">
      <c r="F331" s="17"/>
      <c r="G331" s="17"/>
      <c r="H331" s="17"/>
      <c r="I331" s="17"/>
      <c r="K331" s="17"/>
    </row>
    <row r="332" spans="6:11" x14ac:dyDescent="0.25">
      <c r="F332" s="17"/>
      <c r="G332" s="17"/>
      <c r="H332" s="17"/>
      <c r="I332" s="17"/>
      <c r="K332" s="17"/>
    </row>
    <row r="333" spans="6:11" x14ac:dyDescent="0.25">
      <c r="F333" s="17"/>
      <c r="G333" s="17"/>
      <c r="H333" s="17"/>
      <c r="I333" s="17"/>
      <c r="K333" s="17"/>
    </row>
    <row r="334" spans="6:11" x14ac:dyDescent="0.25">
      <c r="F334" s="17"/>
      <c r="G334" s="17"/>
      <c r="H334" s="17"/>
      <c r="I334" s="17"/>
      <c r="K334" s="17"/>
    </row>
    <row r="335" spans="6:11" x14ac:dyDescent="0.25">
      <c r="F335" s="17"/>
      <c r="G335" s="17"/>
      <c r="H335" s="17"/>
      <c r="I335" s="17"/>
      <c r="K335" s="17"/>
    </row>
    <row r="336" spans="6:11" x14ac:dyDescent="0.25">
      <c r="F336" s="17"/>
      <c r="G336" s="17"/>
      <c r="H336" s="17"/>
      <c r="I336" s="17"/>
      <c r="K336" s="17"/>
    </row>
    <row r="337" spans="6:11" x14ac:dyDescent="0.25">
      <c r="F337" s="17"/>
      <c r="G337" s="17"/>
      <c r="H337" s="17"/>
      <c r="I337" s="17"/>
      <c r="K337" s="17"/>
    </row>
    <row r="338" spans="6:11" x14ac:dyDescent="0.25">
      <c r="F338" s="17"/>
      <c r="G338" s="17"/>
      <c r="H338" s="17"/>
      <c r="I338" s="17"/>
      <c r="K338" s="17"/>
    </row>
    <row r="339" spans="6:11" x14ac:dyDescent="0.25">
      <c r="F339" s="17"/>
      <c r="G339" s="17"/>
      <c r="H339" s="17"/>
      <c r="I339" s="17"/>
      <c r="K339" s="17"/>
    </row>
    <row r="340" spans="6:11" x14ac:dyDescent="0.25">
      <c r="F340" s="17"/>
      <c r="G340" s="17"/>
      <c r="H340" s="17"/>
      <c r="I340" s="17"/>
      <c r="K340" s="17"/>
    </row>
    <row r="341" spans="6:11" x14ac:dyDescent="0.25">
      <c r="F341" s="17"/>
      <c r="G341" s="17"/>
      <c r="H341" s="17"/>
      <c r="I341" s="17"/>
      <c r="K341" s="17"/>
    </row>
    <row r="342" spans="6:11" x14ac:dyDescent="0.25">
      <c r="F342" s="17"/>
      <c r="G342" s="17"/>
      <c r="H342" s="17"/>
      <c r="I342" s="17"/>
      <c r="K342" s="17"/>
    </row>
    <row r="343" spans="6:11" x14ac:dyDescent="0.25">
      <c r="F343" s="17"/>
      <c r="G343" s="17"/>
      <c r="H343" s="17"/>
      <c r="I343" s="17"/>
      <c r="K343" s="17"/>
    </row>
    <row r="344" spans="6:11" x14ac:dyDescent="0.25">
      <c r="F344" s="17"/>
      <c r="G344" s="17"/>
      <c r="H344" s="17"/>
      <c r="I344" s="17"/>
      <c r="K344" s="17"/>
    </row>
    <row r="345" spans="6:11" x14ac:dyDescent="0.25">
      <c r="F345" s="17"/>
      <c r="G345" s="17"/>
      <c r="H345" s="17"/>
      <c r="I345" s="17"/>
      <c r="K345" s="17"/>
    </row>
    <row r="346" spans="6:11" x14ac:dyDescent="0.25">
      <c r="F346" s="17"/>
      <c r="G346" s="17"/>
      <c r="H346" s="17"/>
      <c r="I346" s="17"/>
      <c r="K346" s="17"/>
    </row>
    <row r="347" spans="6:11" x14ac:dyDescent="0.25">
      <c r="F347" s="17"/>
      <c r="G347" s="17"/>
      <c r="H347" s="17"/>
      <c r="I347" s="17"/>
      <c r="K347" s="17"/>
    </row>
    <row r="348" spans="6:11" x14ac:dyDescent="0.25">
      <c r="F348" s="17"/>
      <c r="G348" s="17"/>
      <c r="H348" s="17"/>
      <c r="I348" s="17"/>
      <c r="K348" s="17"/>
    </row>
    <row r="349" spans="6:11" x14ac:dyDescent="0.25">
      <c r="F349" s="17"/>
      <c r="G349" s="17"/>
      <c r="H349" s="17"/>
      <c r="I349" s="17"/>
      <c r="K349" s="17"/>
    </row>
    <row r="350" spans="6:11" x14ac:dyDescent="0.25">
      <c r="F350" s="17"/>
      <c r="G350" s="17"/>
      <c r="H350" s="17"/>
      <c r="I350" s="17"/>
      <c r="K350" s="17"/>
    </row>
    <row r="351" spans="6:11" x14ac:dyDescent="0.25">
      <c r="F351" s="17"/>
      <c r="G351" s="17"/>
      <c r="H351" s="17"/>
      <c r="I351" s="17"/>
      <c r="K351" s="17"/>
    </row>
    <row r="352" spans="6:11" x14ac:dyDescent="0.25">
      <c r="F352" s="17"/>
      <c r="G352" s="17"/>
      <c r="H352" s="17"/>
      <c r="I352" s="17"/>
      <c r="K352" s="17"/>
    </row>
    <row r="353" spans="6:11" x14ac:dyDescent="0.25">
      <c r="F353" s="17"/>
      <c r="G353" s="17"/>
      <c r="H353" s="17"/>
      <c r="I353" s="17"/>
      <c r="K353" s="17"/>
    </row>
    <row r="354" spans="6:11" x14ac:dyDescent="0.25">
      <c r="F354" s="17"/>
      <c r="G354" s="17"/>
      <c r="H354" s="17"/>
      <c r="I354" s="17"/>
      <c r="K354" s="17"/>
    </row>
    <row r="355" spans="6:11" x14ac:dyDescent="0.25">
      <c r="F355" s="17"/>
      <c r="G355" s="17"/>
      <c r="H355" s="17"/>
      <c r="I355" s="17"/>
      <c r="K355" s="17"/>
    </row>
    <row r="356" spans="6:11" x14ac:dyDescent="0.25">
      <c r="F356" s="17"/>
      <c r="G356" s="17"/>
      <c r="H356" s="17"/>
      <c r="I356" s="17"/>
      <c r="K356" s="17"/>
    </row>
    <row r="357" spans="6:11" x14ac:dyDescent="0.25">
      <c r="F357" s="17"/>
      <c r="G357" s="17"/>
      <c r="H357" s="17"/>
      <c r="I357" s="17"/>
      <c r="K357" s="17"/>
    </row>
    <row r="358" spans="6:11" x14ac:dyDescent="0.25">
      <c r="F358" s="17"/>
      <c r="G358" s="17"/>
      <c r="H358" s="17"/>
      <c r="I358" s="17"/>
      <c r="K358" s="17"/>
    </row>
    <row r="359" spans="6:11" x14ac:dyDescent="0.25">
      <c r="F359" s="17"/>
      <c r="G359" s="17"/>
      <c r="H359" s="17"/>
      <c r="I359" s="17"/>
      <c r="K359" s="17"/>
    </row>
    <row r="360" spans="6:11" x14ac:dyDescent="0.25">
      <c r="F360" s="17"/>
      <c r="G360" s="17"/>
      <c r="H360" s="17"/>
      <c r="I360" s="17"/>
      <c r="K360" s="17"/>
    </row>
    <row r="361" spans="6:11" x14ac:dyDescent="0.25">
      <c r="F361" s="17"/>
      <c r="G361" s="17"/>
      <c r="H361" s="17"/>
      <c r="I361" s="17"/>
      <c r="K361" s="17"/>
    </row>
    <row r="362" spans="6:11" x14ac:dyDescent="0.25">
      <c r="F362" s="17"/>
      <c r="G362" s="17"/>
      <c r="H362" s="17"/>
      <c r="I362" s="17"/>
      <c r="K362" s="17"/>
    </row>
    <row r="363" spans="6:11" x14ac:dyDescent="0.25">
      <c r="F363" s="17"/>
      <c r="G363" s="17"/>
      <c r="H363" s="17"/>
      <c r="I363" s="17"/>
      <c r="K363" s="17"/>
    </row>
    <row r="364" spans="6:11" x14ac:dyDescent="0.25">
      <c r="F364" s="17"/>
      <c r="G364" s="17"/>
      <c r="H364" s="17"/>
      <c r="I364" s="17"/>
      <c r="K364" s="17"/>
    </row>
    <row r="365" spans="6:11" x14ac:dyDescent="0.25">
      <c r="F365" s="17"/>
      <c r="G365" s="17"/>
      <c r="H365" s="17"/>
      <c r="I365" s="17"/>
      <c r="K365" s="17"/>
    </row>
    <row r="366" spans="6:11" x14ac:dyDescent="0.25">
      <c r="F366" s="17"/>
      <c r="G366" s="17"/>
      <c r="H366" s="17"/>
      <c r="I366" s="17"/>
      <c r="K366" s="17"/>
    </row>
    <row r="367" spans="6:11" x14ac:dyDescent="0.25">
      <c r="F367" s="17"/>
      <c r="G367" s="17"/>
      <c r="H367" s="17"/>
      <c r="I367" s="17"/>
      <c r="K367" s="17"/>
    </row>
    <row r="368" spans="6:11" x14ac:dyDescent="0.25">
      <c r="F368" s="17"/>
      <c r="G368" s="17"/>
      <c r="H368" s="17"/>
      <c r="I368" s="17"/>
      <c r="K368" s="17"/>
    </row>
    <row r="369" spans="6:11" x14ac:dyDescent="0.25">
      <c r="F369" s="17"/>
      <c r="G369" s="17"/>
      <c r="H369" s="17"/>
      <c r="I369" s="17"/>
      <c r="K369" s="17"/>
    </row>
    <row r="370" spans="6:11" x14ac:dyDescent="0.25">
      <c r="F370" s="17"/>
      <c r="G370" s="17"/>
      <c r="H370" s="17"/>
      <c r="I370" s="17"/>
      <c r="K370" s="17"/>
    </row>
    <row r="371" spans="6:11" x14ac:dyDescent="0.25">
      <c r="F371" s="17"/>
      <c r="G371" s="17"/>
      <c r="H371" s="17"/>
      <c r="I371" s="17"/>
      <c r="K371" s="17"/>
    </row>
    <row r="372" spans="6:11" x14ac:dyDescent="0.25">
      <c r="F372" s="17"/>
      <c r="G372" s="17"/>
      <c r="H372" s="17"/>
      <c r="I372" s="17"/>
      <c r="K372" s="17"/>
    </row>
    <row r="373" spans="6:11" x14ac:dyDescent="0.25">
      <c r="F373" s="17"/>
      <c r="G373" s="17"/>
      <c r="H373" s="17"/>
      <c r="I373" s="17"/>
      <c r="K373" s="17"/>
    </row>
    <row r="374" spans="6:11" x14ac:dyDescent="0.25">
      <c r="F374" s="17"/>
      <c r="G374" s="17"/>
      <c r="H374" s="17"/>
      <c r="I374" s="17"/>
      <c r="K374" s="17"/>
    </row>
    <row r="375" spans="6:11" x14ac:dyDescent="0.25">
      <c r="F375" s="17"/>
      <c r="G375" s="17"/>
      <c r="H375" s="17"/>
      <c r="I375" s="17"/>
      <c r="K375" s="17"/>
    </row>
    <row r="376" spans="6:11" x14ac:dyDescent="0.25">
      <c r="F376" s="17"/>
      <c r="G376" s="17"/>
      <c r="H376" s="17"/>
      <c r="I376" s="17"/>
      <c r="K376" s="17"/>
    </row>
    <row r="377" spans="6:11" x14ac:dyDescent="0.25">
      <c r="F377" s="17"/>
      <c r="G377" s="17"/>
      <c r="H377" s="17"/>
      <c r="I377" s="17"/>
      <c r="K377" s="17"/>
    </row>
    <row r="378" spans="6:11" x14ac:dyDescent="0.25">
      <c r="F378" s="17"/>
      <c r="G378" s="17"/>
      <c r="H378" s="17"/>
      <c r="I378" s="17"/>
      <c r="K378" s="17"/>
    </row>
    <row r="379" spans="6:11" x14ac:dyDescent="0.25">
      <c r="F379" s="17"/>
      <c r="G379" s="17"/>
      <c r="H379" s="17"/>
      <c r="I379" s="17"/>
      <c r="K379" s="17"/>
    </row>
    <row r="380" spans="6:11" x14ac:dyDescent="0.25">
      <c r="F380" s="17"/>
      <c r="G380" s="17"/>
      <c r="H380" s="17"/>
      <c r="I380" s="17"/>
      <c r="K380" s="17"/>
    </row>
    <row r="381" spans="6:11" x14ac:dyDescent="0.25">
      <c r="F381" s="17"/>
      <c r="G381" s="17"/>
      <c r="H381" s="17"/>
      <c r="I381" s="17"/>
      <c r="K381" s="17"/>
    </row>
    <row r="382" spans="6:11" x14ac:dyDescent="0.25">
      <c r="F382" s="17"/>
      <c r="G382" s="17"/>
      <c r="H382" s="17"/>
      <c r="I382" s="17"/>
      <c r="K382" s="17"/>
    </row>
    <row r="383" spans="6:11" x14ac:dyDescent="0.25">
      <c r="F383" s="17"/>
      <c r="G383" s="17"/>
      <c r="H383" s="17"/>
      <c r="I383" s="17"/>
      <c r="K383" s="17"/>
    </row>
    <row r="384" spans="6:11" x14ac:dyDescent="0.25">
      <c r="F384" s="17"/>
      <c r="G384" s="17"/>
      <c r="H384" s="17"/>
      <c r="I384" s="17"/>
      <c r="K384" s="17"/>
    </row>
    <row r="385" spans="6:11" x14ac:dyDescent="0.25">
      <c r="F385" s="17"/>
      <c r="G385" s="17"/>
      <c r="H385" s="17"/>
      <c r="I385" s="17"/>
      <c r="K385" s="17"/>
    </row>
    <row r="386" spans="6:11" x14ac:dyDescent="0.25">
      <c r="F386" s="17"/>
      <c r="G386" s="17"/>
      <c r="H386" s="17"/>
      <c r="I386" s="17"/>
      <c r="K386" s="17"/>
    </row>
    <row r="387" spans="6:11" x14ac:dyDescent="0.25">
      <c r="F387" s="17"/>
      <c r="G387" s="17"/>
      <c r="H387" s="17"/>
      <c r="I387" s="17"/>
      <c r="K387" s="17"/>
    </row>
    <row r="388" spans="6:11" x14ac:dyDescent="0.25">
      <c r="F388" s="17"/>
      <c r="G388" s="17"/>
      <c r="H388" s="17"/>
      <c r="I388" s="17"/>
      <c r="K388" s="17"/>
    </row>
    <row r="389" spans="6:11" x14ac:dyDescent="0.25">
      <c r="F389" s="17"/>
      <c r="G389" s="17"/>
      <c r="H389" s="17"/>
      <c r="I389" s="17"/>
      <c r="K389" s="17"/>
    </row>
    <row r="390" spans="6:11" x14ac:dyDescent="0.25">
      <c r="F390" s="17"/>
      <c r="G390" s="17"/>
      <c r="H390" s="17"/>
      <c r="I390" s="17"/>
      <c r="K390" s="17"/>
    </row>
    <row r="391" spans="6:11" x14ac:dyDescent="0.25">
      <c r="F391" s="17"/>
      <c r="G391" s="17"/>
      <c r="H391" s="17"/>
      <c r="I391" s="17"/>
      <c r="K391" s="17"/>
    </row>
    <row r="392" spans="6:11" x14ac:dyDescent="0.25">
      <c r="F392" s="17"/>
      <c r="G392" s="17"/>
      <c r="H392" s="17"/>
      <c r="I392" s="17"/>
      <c r="K392" s="17"/>
    </row>
    <row r="393" spans="6:11" x14ac:dyDescent="0.25">
      <c r="F393" s="17"/>
      <c r="G393" s="17"/>
      <c r="H393" s="17"/>
      <c r="I393" s="17"/>
      <c r="K393" s="17"/>
    </row>
    <row r="394" spans="6:11" x14ac:dyDescent="0.25">
      <c r="F394" s="17"/>
      <c r="G394" s="17"/>
      <c r="H394" s="17"/>
      <c r="I394" s="17"/>
      <c r="K394" s="17"/>
    </row>
    <row r="395" spans="6:11" x14ac:dyDescent="0.25">
      <c r="F395" s="17"/>
      <c r="G395" s="17"/>
      <c r="H395" s="17"/>
      <c r="I395" s="17"/>
      <c r="K395" s="17"/>
    </row>
    <row r="396" spans="6:11" x14ac:dyDescent="0.25">
      <c r="F396" s="17"/>
      <c r="G396" s="17"/>
      <c r="H396" s="17"/>
      <c r="I396" s="17"/>
      <c r="K396" s="17"/>
    </row>
    <row r="397" spans="6:11" x14ac:dyDescent="0.25">
      <c r="F397" s="17"/>
      <c r="G397" s="17"/>
      <c r="H397" s="17"/>
      <c r="I397" s="17"/>
      <c r="K397" s="17"/>
    </row>
    <row r="398" spans="6:11" x14ac:dyDescent="0.25">
      <c r="F398" s="17"/>
      <c r="G398" s="17"/>
      <c r="H398" s="17"/>
      <c r="I398" s="17"/>
      <c r="K398" s="17"/>
    </row>
    <row r="399" spans="6:11" x14ac:dyDescent="0.25">
      <c r="F399" s="17"/>
      <c r="G399" s="17"/>
      <c r="H399" s="17"/>
      <c r="I399" s="17"/>
      <c r="K399" s="17"/>
    </row>
    <row r="400" spans="6:11" x14ac:dyDescent="0.25">
      <c r="F400" s="17"/>
      <c r="G400" s="17"/>
      <c r="H400" s="17"/>
      <c r="I400" s="17"/>
      <c r="K400" s="17"/>
    </row>
    <row r="401" spans="6:11" x14ac:dyDescent="0.25">
      <c r="F401" s="17"/>
      <c r="G401" s="17"/>
      <c r="H401" s="17"/>
      <c r="I401" s="17"/>
      <c r="K401" s="17"/>
    </row>
    <row r="402" spans="6:11" x14ac:dyDescent="0.25">
      <c r="F402" s="17"/>
      <c r="G402" s="17"/>
      <c r="H402" s="17"/>
      <c r="I402" s="17"/>
      <c r="K402" s="17"/>
    </row>
    <row r="403" spans="6:11" x14ac:dyDescent="0.25">
      <c r="F403" s="17"/>
      <c r="G403" s="17"/>
      <c r="H403" s="17"/>
      <c r="I403" s="17"/>
      <c r="K403" s="17"/>
    </row>
    <row r="404" spans="6:11" x14ac:dyDescent="0.25">
      <c r="F404" s="17"/>
      <c r="G404" s="17"/>
      <c r="H404" s="17"/>
      <c r="I404" s="17"/>
      <c r="K404" s="17"/>
    </row>
    <row r="405" spans="6:11" x14ac:dyDescent="0.25">
      <c r="F405" s="17"/>
      <c r="G405" s="17"/>
      <c r="H405" s="17"/>
      <c r="I405" s="17"/>
      <c r="K405" s="17"/>
    </row>
    <row r="406" spans="6:11" x14ac:dyDescent="0.25">
      <c r="F406" s="17"/>
      <c r="G406" s="17"/>
      <c r="H406" s="17"/>
      <c r="I406" s="17"/>
      <c r="K406" s="17"/>
    </row>
    <row r="407" spans="6:11" x14ac:dyDescent="0.25">
      <c r="F407" s="17"/>
      <c r="G407" s="17"/>
      <c r="H407" s="17"/>
      <c r="I407" s="17"/>
      <c r="K407" s="17"/>
    </row>
    <row r="408" spans="6:11" x14ac:dyDescent="0.25">
      <c r="F408" s="17"/>
      <c r="G408" s="17"/>
      <c r="H408" s="17"/>
      <c r="I408" s="17"/>
      <c r="K408" s="17"/>
    </row>
    <row r="409" spans="6:11" x14ac:dyDescent="0.25">
      <c r="F409" s="17"/>
      <c r="G409" s="17"/>
      <c r="H409" s="17"/>
      <c r="I409" s="17"/>
      <c r="K409" s="17"/>
    </row>
    <row r="410" spans="6:11" x14ac:dyDescent="0.25">
      <c r="F410" s="17"/>
      <c r="G410" s="17"/>
      <c r="H410" s="17"/>
      <c r="I410" s="17"/>
      <c r="K410" s="17"/>
    </row>
    <row r="411" spans="6:11" x14ac:dyDescent="0.25">
      <c r="F411" s="17"/>
      <c r="G411" s="17"/>
      <c r="H411" s="17"/>
      <c r="I411" s="17"/>
      <c r="K411" s="17"/>
    </row>
    <row r="412" spans="6:11" x14ac:dyDescent="0.25">
      <c r="F412" s="17"/>
      <c r="G412" s="17"/>
      <c r="H412" s="17"/>
      <c r="I412" s="17"/>
      <c r="K412" s="17"/>
    </row>
    <row r="413" spans="6:11" x14ac:dyDescent="0.25">
      <c r="F413" s="17"/>
      <c r="G413" s="17"/>
      <c r="H413" s="17"/>
      <c r="I413" s="17"/>
      <c r="K413" s="17"/>
    </row>
    <row r="414" spans="6:11" x14ac:dyDescent="0.25">
      <c r="F414" s="17"/>
      <c r="G414" s="17"/>
      <c r="H414" s="17"/>
      <c r="I414" s="17"/>
      <c r="K414" s="17"/>
    </row>
    <row r="415" spans="6:11" x14ac:dyDescent="0.25">
      <c r="F415" s="17"/>
      <c r="G415" s="17"/>
      <c r="H415" s="17"/>
      <c r="I415" s="17"/>
      <c r="K415" s="17"/>
    </row>
    <row r="416" spans="6:11" x14ac:dyDescent="0.25">
      <c r="F416" s="17"/>
      <c r="G416" s="17"/>
      <c r="H416" s="17"/>
      <c r="I416" s="17"/>
      <c r="K416" s="17"/>
    </row>
    <row r="417" spans="6:11" x14ac:dyDescent="0.25">
      <c r="F417" s="17"/>
      <c r="G417" s="17"/>
      <c r="H417" s="17"/>
      <c r="I417" s="17"/>
      <c r="K417" s="17"/>
    </row>
    <row r="418" spans="6:11" x14ac:dyDescent="0.25">
      <c r="F418" s="17"/>
      <c r="G418" s="17"/>
      <c r="H418" s="17"/>
      <c r="I418" s="17"/>
      <c r="K418" s="17"/>
    </row>
    <row r="419" spans="6:11" x14ac:dyDescent="0.25">
      <c r="F419" s="17"/>
      <c r="G419" s="17"/>
      <c r="H419" s="17"/>
      <c r="I419" s="17"/>
      <c r="K419" s="17"/>
    </row>
    <row r="420" spans="6:11" x14ac:dyDescent="0.25">
      <c r="F420" s="17"/>
      <c r="G420" s="17"/>
      <c r="H420" s="17"/>
      <c r="I420" s="17"/>
      <c r="K420" s="17"/>
    </row>
    <row r="421" spans="6:11" x14ac:dyDescent="0.25">
      <c r="F421" s="17"/>
      <c r="G421" s="17"/>
      <c r="H421" s="17"/>
      <c r="I421" s="17"/>
      <c r="K421" s="17"/>
    </row>
    <row r="422" spans="6:11" x14ac:dyDescent="0.25">
      <c r="F422" s="17"/>
      <c r="G422" s="17"/>
      <c r="H422" s="17"/>
      <c r="I422" s="17"/>
      <c r="K422" s="17"/>
    </row>
    <row r="423" spans="6:11" x14ac:dyDescent="0.25">
      <c r="F423" s="17"/>
      <c r="G423" s="17"/>
      <c r="H423" s="17"/>
      <c r="I423" s="17"/>
      <c r="K423" s="17"/>
    </row>
    <row r="424" spans="6:11" x14ac:dyDescent="0.25">
      <c r="F424" s="17"/>
      <c r="G424" s="17"/>
      <c r="H424" s="17"/>
      <c r="I424" s="17"/>
      <c r="K424" s="17"/>
    </row>
    <row r="425" spans="6:11" x14ac:dyDescent="0.25">
      <c r="F425" s="17"/>
      <c r="G425" s="17"/>
      <c r="H425" s="17"/>
      <c r="I425" s="17"/>
      <c r="K425" s="17"/>
    </row>
    <row r="426" spans="6:11" x14ac:dyDescent="0.25">
      <c r="F426" s="17"/>
      <c r="G426" s="17"/>
      <c r="H426" s="17"/>
      <c r="I426" s="17"/>
      <c r="K426" s="17"/>
    </row>
    <row r="427" spans="6:11" x14ac:dyDescent="0.25">
      <c r="F427" s="17"/>
      <c r="G427" s="17"/>
      <c r="H427" s="17"/>
      <c r="I427" s="17"/>
      <c r="K427" s="17"/>
    </row>
    <row r="428" spans="6:11" x14ac:dyDescent="0.25">
      <c r="F428" s="17"/>
      <c r="G428" s="17"/>
      <c r="H428" s="17"/>
      <c r="I428" s="17"/>
      <c r="K428" s="17"/>
    </row>
    <row r="429" spans="6:11" x14ac:dyDescent="0.25">
      <c r="F429" s="17"/>
      <c r="G429" s="17"/>
      <c r="H429" s="17"/>
      <c r="I429" s="17"/>
      <c r="K429" s="17"/>
    </row>
    <row r="430" spans="6:11" x14ac:dyDescent="0.25">
      <c r="F430" s="17"/>
      <c r="G430" s="17"/>
      <c r="H430" s="17"/>
      <c r="I430" s="17"/>
      <c r="K430" s="17"/>
    </row>
    <row r="431" spans="6:11" x14ac:dyDescent="0.25">
      <c r="F431" s="17"/>
      <c r="G431" s="17"/>
      <c r="H431" s="17"/>
      <c r="I431" s="17"/>
      <c r="K431" s="17"/>
    </row>
    <row r="432" spans="6:11" x14ac:dyDescent="0.25">
      <c r="F432" s="17"/>
      <c r="G432" s="17"/>
      <c r="H432" s="17"/>
      <c r="I432" s="17"/>
      <c r="K432" s="17"/>
    </row>
    <row r="433" spans="6:11" x14ac:dyDescent="0.25">
      <c r="F433" s="17"/>
      <c r="G433" s="17"/>
      <c r="H433" s="17"/>
      <c r="I433" s="17"/>
      <c r="K433" s="17"/>
    </row>
    <row r="434" spans="6:11" x14ac:dyDescent="0.25">
      <c r="F434" s="17"/>
      <c r="G434" s="17"/>
      <c r="H434" s="17"/>
      <c r="I434" s="17"/>
      <c r="K434" s="17"/>
    </row>
    <row r="435" spans="6:11" x14ac:dyDescent="0.25">
      <c r="F435" s="17"/>
      <c r="G435" s="17"/>
      <c r="H435" s="17"/>
      <c r="I435" s="17"/>
      <c r="K435" s="17"/>
    </row>
    <row r="436" spans="6:11" x14ac:dyDescent="0.25">
      <c r="F436" s="17"/>
      <c r="G436" s="17"/>
      <c r="H436" s="17"/>
      <c r="I436" s="17"/>
      <c r="K436" s="17"/>
    </row>
    <row r="437" spans="6:11" x14ac:dyDescent="0.25">
      <c r="F437" s="17"/>
      <c r="G437" s="17"/>
      <c r="H437" s="17"/>
      <c r="I437" s="17"/>
      <c r="K437" s="17"/>
    </row>
    <row r="438" spans="6:11" x14ac:dyDescent="0.25">
      <c r="F438" s="17"/>
      <c r="G438" s="17"/>
      <c r="H438" s="17"/>
      <c r="I438" s="17"/>
      <c r="K438" s="17"/>
    </row>
    <row r="439" spans="6:11" x14ac:dyDescent="0.25">
      <c r="F439" s="17"/>
      <c r="G439" s="17"/>
      <c r="H439" s="17"/>
      <c r="I439" s="17"/>
      <c r="K439" s="17"/>
    </row>
    <row r="440" spans="6:11" x14ac:dyDescent="0.25">
      <c r="F440" s="17"/>
      <c r="G440" s="17"/>
      <c r="H440" s="17"/>
      <c r="I440" s="17"/>
      <c r="K440" s="17"/>
    </row>
    <row r="441" spans="6:11" x14ac:dyDescent="0.25">
      <c r="F441" s="17"/>
      <c r="G441" s="17"/>
      <c r="H441" s="17"/>
      <c r="I441" s="17"/>
      <c r="K441" s="17"/>
    </row>
    <row r="442" spans="6:11" x14ac:dyDescent="0.25">
      <c r="F442" s="17"/>
      <c r="G442" s="17"/>
      <c r="H442" s="17"/>
      <c r="I442" s="17"/>
      <c r="K442" s="17"/>
    </row>
    <row r="443" spans="6:11" x14ac:dyDescent="0.25">
      <c r="F443" s="17"/>
      <c r="G443" s="17"/>
      <c r="H443" s="17"/>
      <c r="I443" s="17"/>
      <c r="K443" s="17"/>
    </row>
    <row r="444" spans="6:11" x14ac:dyDescent="0.25">
      <c r="F444" s="17"/>
      <c r="G444" s="17"/>
      <c r="H444" s="17"/>
      <c r="I444" s="17"/>
      <c r="K444" s="17"/>
    </row>
    <row r="445" spans="6:11" x14ac:dyDescent="0.25">
      <c r="F445" s="17"/>
      <c r="G445" s="17"/>
      <c r="H445" s="17"/>
      <c r="I445" s="17"/>
      <c r="K445" s="17"/>
    </row>
    <row r="446" spans="6:11" x14ac:dyDescent="0.25">
      <c r="F446" s="17"/>
      <c r="G446" s="17"/>
      <c r="H446" s="17"/>
      <c r="I446" s="17"/>
      <c r="K446" s="17"/>
    </row>
    <row r="447" spans="6:11" x14ac:dyDescent="0.25">
      <c r="F447" s="17"/>
      <c r="G447" s="17"/>
      <c r="H447" s="17"/>
      <c r="I447" s="17"/>
      <c r="K447" s="17"/>
    </row>
    <row r="448" spans="6:11" x14ac:dyDescent="0.25">
      <c r="F448" s="17"/>
      <c r="G448" s="17"/>
      <c r="H448" s="17"/>
      <c r="I448" s="17"/>
      <c r="K448" s="17"/>
    </row>
    <row r="449" spans="6:11" x14ac:dyDescent="0.25">
      <c r="F449" s="17"/>
      <c r="G449" s="17"/>
      <c r="H449" s="17"/>
      <c r="I449" s="17"/>
      <c r="K449" s="17"/>
    </row>
    <row r="450" spans="6:11" x14ac:dyDescent="0.25">
      <c r="F450" s="17"/>
      <c r="G450" s="17"/>
      <c r="H450" s="17"/>
      <c r="I450" s="17"/>
      <c r="K450" s="17"/>
    </row>
    <row r="451" spans="6:11" x14ac:dyDescent="0.25">
      <c r="F451" s="17"/>
      <c r="G451" s="17"/>
      <c r="H451" s="17"/>
      <c r="I451" s="17"/>
      <c r="K451" s="17"/>
    </row>
    <row r="452" spans="6:11" x14ac:dyDescent="0.25">
      <c r="F452" s="17"/>
      <c r="G452" s="17"/>
      <c r="H452" s="17"/>
      <c r="I452" s="17"/>
      <c r="K452" s="17"/>
    </row>
    <row r="453" spans="6:11" x14ac:dyDescent="0.25">
      <c r="F453" s="17"/>
      <c r="G453" s="17"/>
      <c r="H453" s="17"/>
      <c r="I453" s="17"/>
      <c r="K453" s="17"/>
    </row>
    <row r="454" spans="6:11" x14ac:dyDescent="0.25">
      <c r="F454" s="17"/>
      <c r="G454" s="17"/>
      <c r="H454" s="17"/>
      <c r="I454" s="17"/>
      <c r="K454" s="17"/>
    </row>
    <row r="455" spans="6:11" x14ac:dyDescent="0.25">
      <c r="F455" s="17"/>
      <c r="G455" s="17"/>
      <c r="H455" s="17"/>
      <c r="I455" s="17"/>
      <c r="K455" s="17"/>
    </row>
    <row r="456" spans="6:11" x14ac:dyDescent="0.25">
      <c r="F456" s="17"/>
      <c r="G456" s="17"/>
      <c r="H456" s="17"/>
      <c r="I456" s="17"/>
      <c r="K456" s="17"/>
    </row>
    <row r="457" spans="6:11" x14ac:dyDescent="0.25">
      <c r="F457" s="17"/>
      <c r="G457" s="17"/>
      <c r="H457" s="17"/>
      <c r="I457" s="17"/>
      <c r="K457" s="17"/>
    </row>
    <row r="458" spans="6:11" x14ac:dyDescent="0.25">
      <c r="F458" s="17"/>
      <c r="G458" s="17"/>
      <c r="H458" s="17"/>
      <c r="I458" s="17"/>
      <c r="K458" s="17"/>
    </row>
    <row r="459" spans="6:11" x14ac:dyDescent="0.25">
      <c r="F459" s="17"/>
      <c r="G459" s="17"/>
      <c r="H459" s="17"/>
      <c r="I459" s="17"/>
      <c r="K459" s="17"/>
    </row>
    <row r="460" spans="6:11" x14ac:dyDescent="0.25">
      <c r="F460" s="17"/>
      <c r="G460" s="17"/>
      <c r="H460" s="17"/>
      <c r="I460" s="17"/>
      <c r="K460" s="17"/>
    </row>
    <row r="461" spans="6:11" x14ac:dyDescent="0.25">
      <c r="F461" s="17"/>
      <c r="G461" s="17"/>
      <c r="H461" s="17"/>
      <c r="I461" s="17"/>
      <c r="K461" s="17"/>
    </row>
    <row r="462" spans="6:11" x14ac:dyDescent="0.25">
      <c r="F462" s="17"/>
      <c r="G462" s="17"/>
      <c r="H462" s="17"/>
      <c r="I462" s="17"/>
      <c r="K462" s="17"/>
    </row>
    <row r="463" spans="6:11" x14ac:dyDescent="0.25">
      <c r="F463" s="17"/>
      <c r="G463" s="17"/>
      <c r="H463" s="17"/>
      <c r="I463" s="17"/>
      <c r="K463" s="17"/>
    </row>
    <row r="464" spans="6:11" x14ac:dyDescent="0.25">
      <c r="F464" s="17"/>
      <c r="G464" s="17"/>
      <c r="H464" s="17"/>
      <c r="I464" s="17"/>
      <c r="K464" s="17"/>
    </row>
    <row r="465" spans="6:11" x14ac:dyDescent="0.25">
      <c r="F465" s="17"/>
      <c r="G465" s="17"/>
      <c r="H465" s="17"/>
      <c r="I465" s="17"/>
      <c r="K465" s="17"/>
    </row>
    <row r="466" spans="6:11" x14ac:dyDescent="0.25">
      <c r="F466" s="17"/>
      <c r="G466" s="17"/>
      <c r="H466" s="17"/>
      <c r="I466" s="17"/>
      <c r="K466" s="17"/>
    </row>
    <row r="467" spans="6:11" x14ac:dyDescent="0.25">
      <c r="F467" s="17"/>
      <c r="G467" s="17"/>
      <c r="H467" s="17"/>
      <c r="I467" s="17"/>
      <c r="K467" s="17"/>
    </row>
    <row r="468" spans="6:11" x14ac:dyDescent="0.25">
      <c r="F468" s="17"/>
      <c r="G468" s="17"/>
      <c r="H468" s="17"/>
      <c r="I468" s="17"/>
      <c r="K468" s="17"/>
    </row>
    <row r="469" spans="6:11" x14ac:dyDescent="0.25">
      <c r="F469" s="17"/>
      <c r="G469" s="17"/>
      <c r="H469" s="17"/>
      <c r="I469" s="17"/>
      <c r="K469" s="17"/>
    </row>
    <row r="470" spans="6:11" x14ac:dyDescent="0.25">
      <c r="F470" s="17"/>
      <c r="G470" s="17"/>
      <c r="H470" s="17"/>
      <c r="I470" s="17"/>
      <c r="K470" s="17"/>
    </row>
    <row r="471" spans="6:11" x14ac:dyDescent="0.25">
      <c r="F471" s="17"/>
      <c r="G471" s="17"/>
      <c r="H471" s="17"/>
      <c r="I471" s="17"/>
      <c r="K471" s="17"/>
    </row>
    <row r="472" spans="6:11" x14ac:dyDescent="0.25">
      <c r="F472" s="17"/>
      <c r="G472" s="17"/>
      <c r="H472" s="17"/>
      <c r="I472" s="17"/>
      <c r="K472" s="17"/>
    </row>
    <row r="473" spans="6:11" x14ac:dyDescent="0.25">
      <c r="F473" s="17"/>
      <c r="G473" s="17"/>
      <c r="H473" s="17"/>
      <c r="I473" s="17"/>
      <c r="K473" s="17"/>
    </row>
    <row r="474" spans="6:11" x14ac:dyDescent="0.25">
      <c r="F474" s="17"/>
      <c r="G474" s="17"/>
      <c r="H474" s="17"/>
      <c r="I474" s="17"/>
      <c r="K474" s="17"/>
    </row>
    <row r="475" spans="6:11" x14ac:dyDescent="0.25">
      <c r="F475" s="17"/>
      <c r="G475" s="17"/>
      <c r="H475" s="17"/>
      <c r="I475" s="17"/>
      <c r="K475" s="17"/>
    </row>
    <row r="476" spans="6:11" x14ac:dyDescent="0.25">
      <c r="F476" s="17"/>
      <c r="G476" s="17"/>
      <c r="H476" s="17"/>
      <c r="I476" s="17"/>
      <c r="K476" s="17"/>
    </row>
    <row r="477" spans="6:11" x14ac:dyDescent="0.25">
      <c r="F477" s="17"/>
      <c r="G477" s="17"/>
      <c r="H477" s="17"/>
      <c r="I477" s="17"/>
      <c r="K477" s="17"/>
    </row>
    <row r="478" spans="6:11" x14ac:dyDescent="0.25">
      <c r="F478" s="17"/>
      <c r="G478" s="17"/>
      <c r="H478" s="17"/>
      <c r="I478" s="17"/>
      <c r="K478" s="17"/>
    </row>
    <row r="479" spans="6:11" x14ac:dyDescent="0.25">
      <c r="F479" s="17"/>
      <c r="G479" s="17"/>
      <c r="H479" s="17"/>
      <c r="I479" s="17"/>
      <c r="K479" s="17"/>
    </row>
    <row r="480" spans="6:11" x14ac:dyDescent="0.25">
      <c r="F480" s="17"/>
      <c r="G480" s="17"/>
      <c r="H480" s="17"/>
      <c r="I480" s="17"/>
      <c r="K480" s="17"/>
    </row>
    <row r="481" spans="6:11" x14ac:dyDescent="0.25">
      <c r="F481" s="17"/>
      <c r="G481" s="17"/>
      <c r="H481" s="17"/>
      <c r="I481" s="17"/>
      <c r="K481" s="17"/>
    </row>
    <row r="482" spans="6:11" x14ac:dyDescent="0.25">
      <c r="F482" s="17"/>
      <c r="G482" s="17"/>
      <c r="H482" s="17"/>
      <c r="I482" s="17"/>
      <c r="K482" s="17"/>
    </row>
    <row r="483" spans="6:11" x14ac:dyDescent="0.25">
      <c r="F483" s="17"/>
      <c r="G483" s="17"/>
      <c r="H483" s="17"/>
      <c r="I483" s="17"/>
      <c r="K483" s="17"/>
    </row>
    <row r="484" spans="6:11" x14ac:dyDescent="0.25">
      <c r="F484" s="17"/>
      <c r="G484" s="17"/>
      <c r="H484" s="17"/>
      <c r="I484" s="17"/>
      <c r="K484" s="17"/>
    </row>
    <row r="485" spans="6:11" x14ac:dyDescent="0.25">
      <c r="F485" s="17"/>
      <c r="G485" s="17"/>
      <c r="H485" s="17"/>
      <c r="I485" s="17"/>
      <c r="K485" s="17"/>
    </row>
    <row r="486" spans="6:11" x14ac:dyDescent="0.25">
      <c r="F486" s="17"/>
      <c r="G486" s="17"/>
      <c r="H486" s="17"/>
      <c r="I486" s="17"/>
      <c r="K486" s="17"/>
    </row>
    <row r="487" spans="6:11" x14ac:dyDescent="0.25">
      <c r="F487" s="17"/>
      <c r="G487" s="17"/>
      <c r="H487" s="17"/>
      <c r="I487" s="17"/>
      <c r="K487" s="17"/>
    </row>
    <row r="488" spans="6:11" x14ac:dyDescent="0.25">
      <c r="F488" s="17"/>
      <c r="G488" s="17"/>
      <c r="H488" s="17"/>
      <c r="I488" s="17"/>
      <c r="K488" s="17"/>
    </row>
    <row r="489" spans="6:11" x14ac:dyDescent="0.25">
      <c r="F489" s="17"/>
      <c r="G489" s="17"/>
      <c r="H489" s="17"/>
      <c r="I489" s="17"/>
      <c r="K489" s="17"/>
    </row>
    <row r="490" spans="6:11" x14ac:dyDescent="0.25">
      <c r="F490" s="17"/>
      <c r="G490" s="17"/>
      <c r="H490" s="17"/>
      <c r="I490" s="17"/>
      <c r="K490" s="17"/>
    </row>
    <row r="491" spans="6:11" x14ac:dyDescent="0.25">
      <c r="F491" s="17"/>
      <c r="G491" s="17"/>
      <c r="H491" s="17"/>
      <c r="I491" s="17"/>
      <c r="K491" s="17"/>
    </row>
    <row r="492" spans="6:11" x14ac:dyDescent="0.25">
      <c r="F492" s="17"/>
      <c r="G492" s="17"/>
      <c r="H492" s="17"/>
      <c r="I492" s="17"/>
      <c r="K492" s="17"/>
    </row>
    <row r="493" spans="6:11" x14ac:dyDescent="0.25">
      <c r="F493" s="17"/>
      <c r="G493" s="17"/>
      <c r="H493" s="17"/>
      <c r="I493" s="17"/>
      <c r="K493" s="17"/>
    </row>
    <row r="494" spans="6:11" x14ac:dyDescent="0.25">
      <c r="F494" s="17"/>
      <c r="G494" s="17"/>
      <c r="H494" s="17"/>
      <c r="I494" s="17"/>
      <c r="K494" s="17"/>
    </row>
    <row r="495" spans="6:11" x14ac:dyDescent="0.25">
      <c r="F495" s="17"/>
      <c r="G495" s="17"/>
      <c r="H495" s="17"/>
      <c r="I495" s="17"/>
      <c r="K495" s="17"/>
    </row>
    <row r="496" spans="6:11" x14ac:dyDescent="0.25">
      <c r="F496" s="17"/>
      <c r="G496" s="17"/>
      <c r="H496" s="17"/>
      <c r="I496" s="17"/>
      <c r="K496" s="17"/>
    </row>
    <row r="497" spans="6:11" x14ac:dyDescent="0.25">
      <c r="F497" s="17"/>
      <c r="G497" s="17"/>
      <c r="H497" s="17"/>
      <c r="I497" s="17"/>
      <c r="K497" s="17"/>
    </row>
    <row r="498" spans="6:11" x14ac:dyDescent="0.25">
      <c r="F498" s="17"/>
      <c r="G498" s="17"/>
      <c r="H498" s="17"/>
      <c r="I498" s="17"/>
      <c r="K498" s="17"/>
    </row>
    <row r="499" spans="6:11" x14ac:dyDescent="0.25">
      <c r="F499" s="17"/>
      <c r="G499" s="17"/>
      <c r="H499" s="17"/>
      <c r="I499" s="17"/>
      <c r="K499" s="17"/>
    </row>
    <row r="500" spans="6:11" x14ac:dyDescent="0.25">
      <c r="F500" s="17"/>
      <c r="G500" s="17"/>
      <c r="H500" s="17"/>
      <c r="I500" s="17"/>
      <c r="K500" s="17"/>
    </row>
    <row r="501" spans="6:11" x14ac:dyDescent="0.25">
      <c r="F501" s="17"/>
      <c r="G501" s="17"/>
      <c r="H501" s="17"/>
      <c r="I501" s="17"/>
      <c r="K501" s="17"/>
    </row>
    <row r="502" spans="6:11" x14ac:dyDescent="0.25">
      <c r="F502" s="17"/>
      <c r="G502" s="17"/>
      <c r="H502" s="17"/>
      <c r="I502" s="17"/>
      <c r="K502" s="17"/>
    </row>
    <row r="503" spans="6:11" x14ac:dyDescent="0.25">
      <c r="F503" s="17"/>
      <c r="G503" s="17"/>
      <c r="H503" s="17"/>
      <c r="I503" s="17"/>
      <c r="K503" s="17"/>
    </row>
    <row r="504" spans="6:11" x14ac:dyDescent="0.25">
      <c r="F504" s="17"/>
      <c r="G504" s="17"/>
      <c r="H504" s="17"/>
      <c r="I504" s="17"/>
      <c r="K504" s="17"/>
    </row>
    <row r="505" spans="6:11" x14ac:dyDescent="0.25">
      <c r="F505" s="17"/>
      <c r="G505" s="17"/>
      <c r="H505" s="17"/>
      <c r="I505" s="17"/>
      <c r="K505" s="17"/>
    </row>
    <row r="506" spans="6:11" x14ac:dyDescent="0.25">
      <c r="F506" s="17"/>
      <c r="G506" s="17"/>
      <c r="H506" s="17"/>
      <c r="I506" s="17"/>
      <c r="K506" s="17"/>
    </row>
    <row r="507" spans="6:11" x14ac:dyDescent="0.25">
      <c r="F507" s="17"/>
      <c r="G507" s="17"/>
      <c r="H507" s="17"/>
      <c r="I507" s="17"/>
      <c r="K507" s="17"/>
    </row>
    <row r="508" spans="6:11" x14ac:dyDescent="0.25">
      <c r="F508" s="17"/>
      <c r="G508" s="17"/>
      <c r="H508" s="17"/>
      <c r="I508" s="17"/>
      <c r="K508" s="17"/>
    </row>
    <row r="509" spans="6:11" x14ac:dyDescent="0.25">
      <c r="F509" s="17"/>
      <c r="G509" s="17"/>
      <c r="H509" s="17"/>
      <c r="I509" s="17"/>
      <c r="K509" s="17"/>
    </row>
    <row r="510" spans="6:11" x14ac:dyDescent="0.25">
      <c r="F510" s="17"/>
      <c r="G510" s="17"/>
      <c r="H510" s="17"/>
      <c r="I510" s="17"/>
      <c r="K510" s="17"/>
    </row>
    <row r="511" spans="6:11" x14ac:dyDescent="0.25">
      <c r="F511" s="17"/>
      <c r="G511" s="17"/>
      <c r="H511" s="17"/>
      <c r="I511" s="17"/>
      <c r="K511" s="17"/>
    </row>
    <row r="512" spans="6:11" x14ac:dyDescent="0.25">
      <c r="F512" s="17"/>
      <c r="G512" s="17"/>
      <c r="H512" s="17"/>
      <c r="I512" s="17"/>
      <c r="K512" s="17"/>
    </row>
    <row r="513" spans="6:11" x14ac:dyDescent="0.25">
      <c r="F513" s="17"/>
      <c r="G513" s="17"/>
      <c r="H513" s="17"/>
      <c r="I513" s="17"/>
      <c r="K513" s="17"/>
    </row>
    <row r="514" spans="6:11" x14ac:dyDescent="0.25">
      <c r="F514" s="17"/>
      <c r="G514" s="17"/>
      <c r="H514" s="17"/>
      <c r="I514" s="17"/>
      <c r="K514" s="17"/>
    </row>
    <row r="515" spans="6:11" x14ac:dyDescent="0.25">
      <c r="F515" s="17"/>
      <c r="G515" s="17"/>
      <c r="H515" s="17"/>
      <c r="I515" s="17"/>
      <c r="K515" s="17"/>
    </row>
    <row r="516" spans="6:11" x14ac:dyDescent="0.25">
      <c r="F516" s="17"/>
      <c r="G516" s="17"/>
      <c r="H516" s="17"/>
      <c r="I516" s="17"/>
      <c r="K516" s="17"/>
    </row>
    <row r="517" spans="6:11" x14ac:dyDescent="0.25">
      <c r="F517" s="17"/>
      <c r="G517" s="17"/>
      <c r="H517" s="17"/>
      <c r="I517" s="17"/>
      <c r="K517" s="17"/>
    </row>
    <row r="518" spans="6:11" x14ac:dyDescent="0.25">
      <c r="F518" s="17"/>
      <c r="G518" s="17"/>
      <c r="H518" s="17"/>
      <c r="I518" s="17"/>
      <c r="K518" s="17"/>
    </row>
    <row r="519" spans="6:11" x14ac:dyDescent="0.25">
      <c r="F519" s="17"/>
      <c r="G519" s="17"/>
      <c r="H519" s="17"/>
      <c r="I519" s="17"/>
      <c r="K519" s="17"/>
    </row>
    <row r="520" spans="6:11" x14ac:dyDescent="0.25">
      <c r="F520" s="17"/>
      <c r="G520" s="17"/>
      <c r="H520" s="17"/>
      <c r="I520" s="17"/>
      <c r="K520" s="17"/>
    </row>
    <row r="521" spans="6:11" x14ac:dyDescent="0.25">
      <c r="F521" s="17"/>
      <c r="G521" s="17"/>
      <c r="H521" s="17"/>
      <c r="I521" s="17"/>
      <c r="K521" s="17"/>
    </row>
    <row r="522" spans="6:11" x14ac:dyDescent="0.25">
      <c r="F522" s="17"/>
      <c r="G522" s="17"/>
      <c r="H522" s="17"/>
      <c r="I522" s="17"/>
      <c r="K522" s="17"/>
    </row>
    <row r="523" spans="6:11" x14ac:dyDescent="0.25">
      <c r="F523" s="17"/>
      <c r="G523" s="17"/>
      <c r="H523" s="17"/>
      <c r="I523" s="17"/>
      <c r="K523" s="17"/>
    </row>
    <row r="524" spans="6:11" x14ac:dyDescent="0.25">
      <c r="F524" s="17"/>
      <c r="G524" s="17"/>
      <c r="H524" s="17"/>
      <c r="I524" s="17"/>
      <c r="K524" s="17"/>
    </row>
    <row r="525" spans="6:11" x14ac:dyDescent="0.25">
      <c r="F525" s="17"/>
      <c r="G525" s="17"/>
      <c r="H525" s="17"/>
      <c r="I525" s="17"/>
      <c r="K525" s="17"/>
    </row>
    <row r="526" spans="6:11" x14ac:dyDescent="0.25">
      <c r="F526" s="17"/>
      <c r="G526" s="17"/>
      <c r="H526" s="17"/>
      <c r="I526" s="17"/>
      <c r="K526" s="17"/>
    </row>
    <row r="527" spans="6:11" x14ac:dyDescent="0.25">
      <c r="F527" s="17"/>
      <c r="G527" s="17"/>
      <c r="H527" s="17"/>
      <c r="I527" s="17"/>
      <c r="K527" s="17"/>
    </row>
    <row r="528" spans="6:11" x14ac:dyDescent="0.25">
      <c r="F528" s="17"/>
      <c r="G528" s="17"/>
      <c r="H528" s="17"/>
      <c r="I528" s="17"/>
      <c r="K528" s="17"/>
    </row>
    <row r="529" spans="6:11" x14ac:dyDescent="0.25">
      <c r="F529" s="17"/>
      <c r="G529" s="17"/>
      <c r="H529" s="17"/>
      <c r="I529" s="17"/>
      <c r="K529" s="17"/>
    </row>
    <row r="530" spans="6:11" x14ac:dyDescent="0.25">
      <c r="F530" s="17"/>
      <c r="G530" s="17"/>
      <c r="H530" s="17"/>
      <c r="I530" s="17"/>
      <c r="K530" s="17"/>
    </row>
    <row r="531" spans="6:11" x14ac:dyDescent="0.25">
      <c r="F531" s="17"/>
      <c r="G531" s="17"/>
      <c r="H531" s="17"/>
      <c r="I531" s="17"/>
      <c r="K531" s="17"/>
    </row>
    <row r="532" spans="6:11" x14ac:dyDescent="0.25">
      <c r="F532" s="17"/>
      <c r="G532" s="17"/>
      <c r="H532" s="17"/>
      <c r="I532" s="17"/>
      <c r="K532" s="17"/>
    </row>
    <row r="533" spans="6:11" x14ac:dyDescent="0.25">
      <c r="F533" s="17"/>
      <c r="G533" s="17"/>
      <c r="H533" s="17"/>
      <c r="I533" s="17"/>
      <c r="K533" s="17"/>
    </row>
    <row r="534" spans="6:11" x14ac:dyDescent="0.25">
      <c r="F534" s="17"/>
      <c r="G534" s="17"/>
      <c r="H534" s="17"/>
      <c r="I534" s="17"/>
      <c r="K534" s="17"/>
    </row>
    <row r="535" spans="6:11" x14ac:dyDescent="0.25">
      <c r="F535" s="17"/>
      <c r="G535" s="17"/>
      <c r="H535" s="17"/>
      <c r="I535" s="17"/>
      <c r="K535" s="17"/>
    </row>
    <row r="536" spans="6:11" x14ac:dyDescent="0.25">
      <c r="F536" s="17"/>
      <c r="G536" s="17"/>
      <c r="H536" s="17"/>
      <c r="I536" s="17"/>
      <c r="K536" s="17"/>
    </row>
    <row r="537" spans="6:11" x14ac:dyDescent="0.25">
      <c r="F537" s="17"/>
      <c r="G537" s="17"/>
      <c r="H537" s="17"/>
      <c r="I537" s="17"/>
      <c r="K537" s="17"/>
    </row>
    <row r="538" spans="6:11" x14ac:dyDescent="0.25">
      <c r="F538" s="17"/>
      <c r="G538" s="17"/>
      <c r="H538" s="17"/>
      <c r="I538" s="17"/>
      <c r="K538" s="17"/>
    </row>
    <row r="539" spans="6:11" x14ac:dyDescent="0.25">
      <c r="F539" s="17"/>
      <c r="G539" s="17"/>
      <c r="H539" s="17"/>
      <c r="I539" s="17"/>
      <c r="K539" s="17"/>
    </row>
    <row r="540" spans="6:11" x14ac:dyDescent="0.25">
      <c r="F540" s="17"/>
      <c r="G540" s="17"/>
      <c r="H540" s="17"/>
      <c r="I540" s="17"/>
      <c r="K540" s="17"/>
    </row>
    <row r="541" spans="6:11" x14ac:dyDescent="0.25">
      <c r="F541" s="17"/>
      <c r="G541" s="17"/>
      <c r="H541" s="17"/>
      <c r="I541" s="17"/>
      <c r="K541" s="17"/>
    </row>
    <row r="542" spans="6:11" x14ac:dyDescent="0.25">
      <c r="F542" s="17"/>
      <c r="G542" s="17"/>
      <c r="H542" s="17"/>
      <c r="I542" s="17"/>
      <c r="K542" s="17"/>
    </row>
    <row r="543" spans="6:11" x14ac:dyDescent="0.25">
      <c r="F543" s="17"/>
      <c r="G543" s="17"/>
      <c r="H543" s="17"/>
      <c r="I543" s="17"/>
      <c r="K543" s="17"/>
    </row>
    <row r="544" spans="6:11" x14ac:dyDescent="0.25">
      <c r="F544" s="17"/>
      <c r="G544" s="17"/>
      <c r="H544" s="17"/>
      <c r="I544" s="17"/>
      <c r="K544" s="17"/>
    </row>
    <row r="545" spans="6:11" x14ac:dyDescent="0.25">
      <c r="F545" s="17"/>
      <c r="G545" s="17"/>
      <c r="H545" s="17"/>
      <c r="I545" s="17"/>
      <c r="K545" s="17"/>
    </row>
    <row r="546" spans="6:11" x14ac:dyDescent="0.25">
      <c r="F546" s="17"/>
      <c r="G546" s="17"/>
      <c r="H546" s="17"/>
      <c r="I546" s="17"/>
      <c r="K546" s="17"/>
    </row>
    <row r="547" spans="6:11" x14ac:dyDescent="0.25">
      <c r="F547" s="17"/>
      <c r="G547" s="17"/>
      <c r="H547" s="17"/>
      <c r="I547" s="17"/>
      <c r="K547" s="17"/>
    </row>
    <row r="548" spans="6:11" x14ac:dyDescent="0.25">
      <c r="F548" s="17"/>
      <c r="G548" s="17"/>
      <c r="H548" s="17"/>
      <c r="I548" s="17"/>
      <c r="K548" s="17"/>
    </row>
    <row r="549" spans="6:11" x14ac:dyDescent="0.25">
      <c r="F549" s="17"/>
      <c r="G549" s="17"/>
      <c r="H549" s="17"/>
      <c r="I549" s="17"/>
      <c r="K549" s="17"/>
    </row>
    <row r="550" spans="6:11" x14ac:dyDescent="0.25">
      <c r="F550" s="17"/>
      <c r="G550" s="17"/>
      <c r="H550" s="17"/>
      <c r="I550" s="17"/>
      <c r="K550" s="17"/>
    </row>
    <row r="551" spans="6:11" x14ac:dyDescent="0.25">
      <c r="F551" s="17"/>
      <c r="G551" s="17"/>
      <c r="H551" s="17"/>
      <c r="I551" s="17"/>
      <c r="K551" s="17"/>
    </row>
    <row r="552" spans="6:11" x14ac:dyDescent="0.25">
      <c r="F552" s="17"/>
      <c r="G552" s="17"/>
      <c r="H552" s="17"/>
      <c r="I552" s="17"/>
      <c r="K552" s="17"/>
    </row>
    <row r="553" spans="6:11" x14ac:dyDescent="0.25">
      <c r="F553" s="17"/>
      <c r="G553" s="17"/>
      <c r="H553" s="17"/>
      <c r="I553" s="17"/>
      <c r="K553" s="17"/>
    </row>
    <row r="554" spans="6:11" x14ac:dyDescent="0.25">
      <c r="F554" s="17"/>
      <c r="G554" s="17"/>
      <c r="H554" s="17"/>
      <c r="I554" s="17"/>
      <c r="K554" s="17"/>
    </row>
    <row r="555" spans="6:11" x14ac:dyDescent="0.25">
      <c r="F555" s="17"/>
      <c r="G555" s="17"/>
      <c r="H555" s="17"/>
      <c r="I555" s="17"/>
      <c r="K555" s="17"/>
    </row>
    <row r="556" spans="6:11" x14ac:dyDescent="0.25">
      <c r="F556" s="17"/>
      <c r="G556" s="17"/>
      <c r="H556" s="17"/>
      <c r="I556" s="17"/>
      <c r="K556" s="17"/>
    </row>
    <row r="557" spans="6:11" x14ac:dyDescent="0.25">
      <c r="F557" s="17"/>
      <c r="G557" s="17"/>
      <c r="H557" s="17"/>
      <c r="I557" s="17"/>
      <c r="K557" s="17"/>
    </row>
    <row r="558" spans="6:11" x14ac:dyDescent="0.25">
      <c r="F558" s="17"/>
      <c r="G558" s="17"/>
      <c r="H558" s="17"/>
      <c r="I558" s="17"/>
      <c r="K558" s="17"/>
    </row>
    <row r="559" spans="6:11" x14ac:dyDescent="0.25">
      <c r="F559" s="17"/>
      <c r="G559" s="17"/>
      <c r="H559" s="17"/>
      <c r="I559" s="17"/>
      <c r="K559" s="17"/>
    </row>
    <row r="560" spans="6:11" x14ac:dyDescent="0.25">
      <c r="F560" s="17"/>
      <c r="G560" s="17"/>
      <c r="H560" s="17"/>
      <c r="I560" s="17"/>
      <c r="K560" s="17"/>
    </row>
    <row r="561" spans="6:11" x14ac:dyDescent="0.25">
      <c r="F561" s="17"/>
      <c r="G561" s="17"/>
      <c r="H561" s="17"/>
      <c r="I561" s="17"/>
      <c r="K561" s="17"/>
    </row>
    <row r="562" spans="6:11" x14ac:dyDescent="0.25">
      <c r="F562" s="17"/>
      <c r="G562" s="17"/>
      <c r="H562" s="17"/>
      <c r="I562" s="17"/>
      <c r="K562" s="17"/>
    </row>
    <row r="563" spans="6:11" x14ac:dyDescent="0.25">
      <c r="F563" s="17"/>
      <c r="G563" s="17"/>
      <c r="H563" s="17"/>
      <c r="I563" s="17"/>
      <c r="K563" s="17"/>
    </row>
    <row r="564" spans="6:11" x14ac:dyDescent="0.25">
      <c r="F564" s="17"/>
      <c r="G564" s="17"/>
      <c r="H564" s="17"/>
      <c r="I564" s="17"/>
      <c r="K564" s="17"/>
    </row>
    <row r="565" spans="6:11" x14ac:dyDescent="0.25">
      <c r="F565" s="17"/>
      <c r="G565" s="17"/>
      <c r="H565" s="17"/>
      <c r="I565" s="17"/>
      <c r="K565" s="17"/>
    </row>
    <row r="566" spans="6:11" x14ac:dyDescent="0.25">
      <c r="F566" s="17"/>
      <c r="G566" s="17"/>
      <c r="H566" s="17"/>
      <c r="I566" s="17"/>
      <c r="K566" s="17"/>
    </row>
    <row r="567" spans="6:11" x14ac:dyDescent="0.25">
      <c r="F567" s="17"/>
      <c r="G567" s="17"/>
      <c r="H567" s="17"/>
      <c r="I567" s="17"/>
      <c r="K567" s="17"/>
    </row>
    <row r="568" spans="6:11" x14ac:dyDescent="0.25">
      <c r="F568" s="17"/>
      <c r="G568" s="17"/>
      <c r="H568" s="17"/>
      <c r="I568" s="17"/>
      <c r="K568" s="17"/>
    </row>
    <row r="569" spans="6:11" x14ac:dyDescent="0.25">
      <c r="F569" s="17"/>
      <c r="G569" s="17"/>
      <c r="H569" s="17"/>
      <c r="I569" s="17"/>
      <c r="K569" s="17"/>
    </row>
    <row r="570" spans="6:11" x14ac:dyDescent="0.25">
      <c r="F570" s="17"/>
      <c r="G570" s="17"/>
      <c r="H570" s="17"/>
      <c r="I570" s="17"/>
      <c r="K570" s="17"/>
    </row>
    <row r="571" spans="6:11" x14ac:dyDescent="0.25">
      <c r="F571" s="17"/>
      <c r="G571" s="17"/>
      <c r="H571" s="17"/>
      <c r="I571" s="17"/>
      <c r="K571" s="17"/>
    </row>
    <row r="572" spans="6:11" x14ac:dyDescent="0.25">
      <c r="F572" s="17"/>
      <c r="G572" s="17"/>
      <c r="H572" s="17"/>
      <c r="I572" s="17"/>
      <c r="K572" s="17"/>
    </row>
    <row r="573" spans="6:11" x14ac:dyDescent="0.25">
      <c r="F573" s="17"/>
      <c r="G573" s="17"/>
      <c r="H573" s="17"/>
      <c r="I573" s="17"/>
      <c r="K573" s="17"/>
    </row>
    <row r="574" spans="6:11" x14ac:dyDescent="0.25">
      <c r="F574" s="17"/>
      <c r="G574" s="17"/>
      <c r="H574" s="17"/>
      <c r="I574" s="17"/>
      <c r="K574" s="17"/>
    </row>
    <row r="575" spans="6:11" x14ac:dyDescent="0.25">
      <c r="F575" s="17"/>
      <c r="G575" s="17"/>
      <c r="H575" s="17"/>
      <c r="I575" s="17"/>
      <c r="K575" s="17"/>
    </row>
    <row r="576" spans="6:11" x14ac:dyDescent="0.25">
      <c r="F576" s="17"/>
      <c r="G576" s="17"/>
      <c r="H576" s="17"/>
      <c r="I576" s="17"/>
      <c r="K576" s="17"/>
    </row>
    <row r="577" spans="6:11" x14ac:dyDescent="0.25">
      <c r="F577" s="17"/>
      <c r="G577" s="17"/>
      <c r="H577" s="17"/>
      <c r="I577" s="17"/>
      <c r="K577" s="17"/>
    </row>
    <row r="578" spans="6:11" x14ac:dyDescent="0.25">
      <c r="F578" s="17"/>
      <c r="G578" s="17"/>
      <c r="H578" s="17"/>
      <c r="I578" s="17"/>
      <c r="K578" s="17"/>
    </row>
    <row r="579" spans="6:11" x14ac:dyDescent="0.25">
      <c r="F579" s="17"/>
      <c r="G579" s="17"/>
      <c r="H579" s="17"/>
      <c r="I579" s="17"/>
      <c r="K579" s="17"/>
    </row>
    <row r="580" spans="6:11" x14ac:dyDescent="0.25">
      <c r="F580" s="17"/>
      <c r="G580" s="17"/>
      <c r="H580" s="17"/>
      <c r="I580" s="17"/>
      <c r="K580" s="17"/>
    </row>
    <row r="581" spans="6:11" x14ac:dyDescent="0.25">
      <c r="F581" s="17"/>
      <c r="G581" s="17"/>
      <c r="H581" s="17"/>
      <c r="I581" s="17"/>
      <c r="K581" s="17"/>
    </row>
    <row r="582" spans="6:11" x14ac:dyDescent="0.25">
      <c r="F582" s="17"/>
      <c r="G582" s="17"/>
      <c r="H582" s="17"/>
      <c r="I582" s="17"/>
      <c r="K582" s="17"/>
    </row>
    <row r="583" spans="6:11" x14ac:dyDescent="0.25">
      <c r="F583" s="17"/>
      <c r="G583" s="17"/>
      <c r="H583" s="17"/>
      <c r="I583" s="17"/>
      <c r="K583" s="17"/>
    </row>
    <row r="584" spans="6:11" x14ac:dyDescent="0.25">
      <c r="F584" s="17"/>
      <c r="G584" s="17"/>
      <c r="H584" s="17"/>
      <c r="I584" s="17"/>
      <c r="K584" s="17"/>
    </row>
    <row r="585" spans="6:11" x14ac:dyDescent="0.25">
      <c r="F585" s="17"/>
      <c r="G585" s="17"/>
      <c r="H585" s="17"/>
      <c r="I585" s="17"/>
      <c r="K585" s="17"/>
    </row>
    <row r="586" spans="6:11" x14ac:dyDescent="0.25">
      <c r="F586" s="17"/>
      <c r="G586" s="17"/>
      <c r="H586" s="17"/>
      <c r="I586" s="17"/>
      <c r="K586" s="17"/>
    </row>
    <row r="587" spans="6:11" x14ac:dyDescent="0.25">
      <c r="F587" s="17"/>
      <c r="G587" s="17"/>
      <c r="H587" s="17"/>
      <c r="I587" s="17"/>
      <c r="K587" s="17"/>
    </row>
    <row r="588" spans="6:11" x14ac:dyDescent="0.25">
      <c r="F588" s="17"/>
      <c r="G588" s="17"/>
      <c r="H588" s="17"/>
      <c r="I588" s="17"/>
      <c r="K588" s="17"/>
    </row>
    <row r="589" spans="6:11" x14ac:dyDescent="0.25">
      <c r="F589" s="17"/>
      <c r="G589" s="17"/>
      <c r="H589" s="17"/>
      <c r="I589" s="17"/>
      <c r="K589" s="17"/>
    </row>
    <row r="590" spans="6:11" x14ac:dyDescent="0.25">
      <c r="F590" s="17"/>
      <c r="G590" s="17"/>
      <c r="H590" s="17"/>
      <c r="I590" s="17"/>
      <c r="K590" s="17"/>
    </row>
    <row r="591" spans="6:11" x14ac:dyDescent="0.25">
      <c r="F591" s="17"/>
      <c r="G591" s="17"/>
      <c r="H591" s="17"/>
      <c r="I591" s="17"/>
      <c r="K591" s="17"/>
    </row>
    <row r="592" spans="6:11" x14ac:dyDescent="0.25">
      <c r="F592" s="17"/>
      <c r="G592" s="17"/>
      <c r="H592" s="17"/>
      <c r="I592" s="17"/>
      <c r="K592" s="17"/>
    </row>
    <row r="593" spans="6:11" x14ac:dyDescent="0.25">
      <c r="F593" s="17"/>
      <c r="G593" s="17"/>
      <c r="H593" s="17"/>
      <c r="I593" s="17"/>
      <c r="K593" s="17"/>
    </row>
    <row r="594" spans="6:11" x14ac:dyDescent="0.25">
      <c r="F594" s="17"/>
      <c r="G594" s="17"/>
      <c r="H594" s="17"/>
      <c r="I594" s="17"/>
      <c r="K594" s="17"/>
    </row>
    <row r="595" spans="6:11" x14ac:dyDescent="0.25">
      <c r="F595" s="17"/>
      <c r="G595" s="17"/>
      <c r="H595" s="17"/>
      <c r="I595" s="17"/>
      <c r="K595" s="17"/>
    </row>
    <row r="596" spans="6:11" x14ac:dyDescent="0.25">
      <c r="F596" s="17"/>
      <c r="G596" s="17"/>
      <c r="H596" s="17"/>
      <c r="I596" s="17"/>
      <c r="K596" s="17"/>
    </row>
    <row r="597" spans="6:11" x14ac:dyDescent="0.25">
      <c r="F597" s="17"/>
      <c r="G597" s="17"/>
      <c r="H597" s="17"/>
      <c r="I597" s="17"/>
      <c r="K597" s="17"/>
    </row>
    <row r="598" spans="6:11" x14ac:dyDescent="0.25">
      <c r="F598" s="17"/>
      <c r="G598" s="17"/>
      <c r="H598" s="17"/>
      <c r="I598" s="17"/>
      <c r="K598" s="17"/>
    </row>
    <row r="599" spans="6:11" x14ac:dyDescent="0.25">
      <c r="F599" s="17"/>
      <c r="G599" s="17"/>
      <c r="H599" s="17"/>
      <c r="I599" s="17"/>
      <c r="K599" s="17"/>
    </row>
    <row r="600" spans="6:11" x14ac:dyDescent="0.25">
      <c r="F600" s="17"/>
      <c r="G600" s="17"/>
      <c r="H600" s="17"/>
      <c r="I600" s="17"/>
      <c r="K600" s="17"/>
    </row>
    <row r="601" spans="6:11" x14ac:dyDescent="0.25">
      <c r="F601" s="17"/>
      <c r="G601" s="17"/>
      <c r="H601" s="17"/>
      <c r="I601" s="17"/>
      <c r="K601" s="17"/>
    </row>
    <row r="602" spans="6:11" x14ac:dyDescent="0.25">
      <c r="F602" s="17"/>
      <c r="G602" s="17"/>
      <c r="H602" s="17"/>
      <c r="I602" s="17"/>
      <c r="K602" s="17"/>
    </row>
    <row r="603" spans="6:11" x14ac:dyDescent="0.25">
      <c r="F603" s="17"/>
      <c r="G603" s="17"/>
      <c r="H603" s="17"/>
      <c r="I603" s="17"/>
      <c r="K603" s="17"/>
    </row>
    <row r="604" spans="6:11" x14ac:dyDescent="0.25">
      <c r="F604" s="17"/>
      <c r="G604" s="17"/>
      <c r="H604" s="17"/>
      <c r="I604" s="17"/>
      <c r="K604" s="17"/>
    </row>
    <row r="605" spans="6:11" x14ac:dyDescent="0.25">
      <c r="F605" s="17"/>
      <c r="G605" s="17"/>
      <c r="H605" s="17"/>
      <c r="I605" s="17"/>
      <c r="K605" s="17"/>
    </row>
    <row r="606" spans="6:11" x14ac:dyDescent="0.25">
      <c r="F606" s="17"/>
      <c r="G606" s="17"/>
      <c r="H606" s="17"/>
      <c r="I606" s="17"/>
      <c r="K606" s="17"/>
    </row>
    <row r="607" spans="6:11" x14ac:dyDescent="0.25">
      <c r="F607" s="17"/>
      <c r="G607" s="17"/>
      <c r="H607" s="17"/>
      <c r="I607" s="17"/>
      <c r="K607" s="17"/>
    </row>
    <row r="608" spans="6:11" x14ac:dyDescent="0.25">
      <c r="F608" s="17"/>
      <c r="G608" s="17"/>
      <c r="H608" s="17"/>
      <c r="I608" s="17"/>
      <c r="K608" s="17"/>
    </row>
    <row r="609" spans="6:11" x14ac:dyDescent="0.25">
      <c r="F609" s="17"/>
      <c r="G609" s="17"/>
      <c r="H609" s="17"/>
      <c r="I609" s="17"/>
      <c r="K609" s="17"/>
    </row>
    <row r="610" spans="6:11" x14ac:dyDescent="0.25">
      <c r="F610" s="17"/>
      <c r="G610" s="17"/>
      <c r="H610" s="17"/>
      <c r="I610" s="17"/>
      <c r="K610" s="17"/>
    </row>
    <row r="611" spans="6:11" x14ac:dyDescent="0.25">
      <c r="F611" s="17"/>
      <c r="G611" s="17"/>
      <c r="H611" s="17"/>
      <c r="I611" s="17"/>
      <c r="K611" s="17"/>
    </row>
    <row r="612" spans="6:11" x14ac:dyDescent="0.25">
      <c r="F612" s="17"/>
      <c r="G612" s="17"/>
      <c r="H612" s="17"/>
      <c r="I612" s="17"/>
      <c r="K612" s="17"/>
    </row>
    <row r="613" spans="6:11" x14ac:dyDescent="0.25">
      <c r="F613" s="17"/>
      <c r="G613" s="17"/>
      <c r="H613" s="17"/>
      <c r="I613" s="17"/>
      <c r="K613" s="17"/>
    </row>
    <row r="614" spans="6:11" x14ac:dyDescent="0.25">
      <c r="F614" s="17"/>
      <c r="G614" s="17"/>
      <c r="H614" s="17"/>
      <c r="I614" s="17"/>
      <c r="K614" s="17"/>
    </row>
    <row r="615" spans="6:11" x14ac:dyDescent="0.25">
      <c r="F615" s="17"/>
      <c r="G615" s="17"/>
      <c r="H615" s="17"/>
      <c r="I615" s="17"/>
      <c r="K615" s="17"/>
    </row>
    <row r="616" spans="6:11" x14ac:dyDescent="0.25">
      <c r="F616" s="17"/>
      <c r="G616" s="17"/>
      <c r="H616" s="17"/>
      <c r="I616" s="17"/>
      <c r="K616" s="17"/>
    </row>
    <row r="617" spans="6:11" x14ac:dyDescent="0.25">
      <c r="F617" s="17"/>
      <c r="G617" s="17"/>
      <c r="H617" s="17"/>
      <c r="I617" s="17"/>
      <c r="K617" s="17"/>
    </row>
    <row r="618" spans="6:11" x14ac:dyDescent="0.25">
      <c r="F618" s="17"/>
      <c r="G618" s="17"/>
      <c r="H618" s="17"/>
      <c r="I618" s="17"/>
      <c r="K618" s="17"/>
    </row>
    <row r="619" spans="6:11" x14ac:dyDescent="0.25">
      <c r="F619" s="17"/>
      <c r="G619" s="17"/>
      <c r="H619" s="17"/>
      <c r="I619" s="17"/>
      <c r="K619" s="17"/>
    </row>
    <row r="620" spans="6:11" x14ac:dyDescent="0.25">
      <c r="F620" s="17"/>
      <c r="G620" s="17"/>
      <c r="H620" s="17"/>
      <c r="I620" s="17"/>
      <c r="K620" s="17"/>
    </row>
    <row r="621" spans="6:11" x14ac:dyDescent="0.25">
      <c r="F621" s="17"/>
      <c r="G621" s="17"/>
      <c r="H621" s="17"/>
      <c r="I621" s="17"/>
      <c r="K621" s="17"/>
    </row>
    <row r="622" spans="6:11" x14ac:dyDescent="0.25">
      <c r="F622" s="17"/>
      <c r="G622" s="17"/>
      <c r="H622" s="17"/>
      <c r="I622" s="17"/>
      <c r="K622" s="17"/>
    </row>
    <row r="623" spans="6:11" x14ac:dyDescent="0.25">
      <c r="F623" s="17"/>
      <c r="G623" s="17"/>
      <c r="H623" s="17"/>
      <c r="I623" s="17"/>
      <c r="K623" s="17"/>
    </row>
    <row r="624" spans="6:11" x14ac:dyDescent="0.25">
      <c r="F624" s="17"/>
      <c r="G624" s="17"/>
      <c r="H624" s="17"/>
      <c r="I624" s="17"/>
      <c r="K624" s="17"/>
    </row>
    <row r="625" spans="6:11" x14ac:dyDescent="0.25">
      <c r="F625" s="17"/>
      <c r="G625" s="17"/>
      <c r="H625" s="17"/>
      <c r="I625" s="17"/>
      <c r="K625" s="17"/>
    </row>
    <row r="626" spans="6:11" x14ac:dyDescent="0.25">
      <c r="F626" s="17"/>
      <c r="G626" s="17"/>
      <c r="H626" s="17"/>
      <c r="I626" s="17"/>
      <c r="K626" s="17"/>
    </row>
    <row r="627" spans="6:11" x14ac:dyDescent="0.25">
      <c r="F627" s="17"/>
      <c r="G627" s="17"/>
      <c r="H627" s="17"/>
      <c r="I627" s="17"/>
      <c r="K627" s="17"/>
    </row>
    <row r="628" spans="6:11" x14ac:dyDescent="0.25">
      <c r="F628" s="17"/>
      <c r="G628" s="17"/>
      <c r="H628" s="17"/>
      <c r="I628" s="17"/>
      <c r="K628" s="17"/>
    </row>
    <row r="629" spans="6:11" x14ac:dyDescent="0.25">
      <c r="F629" s="17"/>
      <c r="G629" s="17"/>
      <c r="H629" s="17"/>
      <c r="I629" s="17"/>
      <c r="K629" s="17"/>
    </row>
    <row r="630" spans="6:11" x14ac:dyDescent="0.25">
      <c r="F630" s="17"/>
      <c r="G630" s="17"/>
      <c r="H630" s="17"/>
      <c r="I630" s="17"/>
      <c r="K630" s="17"/>
    </row>
    <row r="631" spans="6:11" x14ac:dyDescent="0.25">
      <c r="F631" s="17"/>
      <c r="G631" s="17"/>
      <c r="H631" s="17"/>
      <c r="I631" s="17"/>
      <c r="K631" s="17"/>
    </row>
    <row r="632" spans="6:11" x14ac:dyDescent="0.25">
      <c r="F632" s="17"/>
      <c r="G632" s="17"/>
      <c r="H632" s="17"/>
      <c r="I632" s="17"/>
      <c r="K632" s="17"/>
    </row>
    <row r="633" spans="6:11" x14ac:dyDescent="0.25">
      <c r="F633" s="17"/>
      <c r="G633" s="17"/>
      <c r="H633" s="17"/>
      <c r="I633" s="17"/>
      <c r="K633" s="17"/>
    </row>
    <row r="634" spans="6:11" x14ac:dyDescent="0.25">
      <c r="F634" s="17"/>
      <c r="G634" s="17"/>
      <c r="H634" s="17"/>
      <c r="I634" s="17"/>
      <c r="K634" s="17"/>
    </row>
    <row r="635" spans="6:11" x14ac:dyDescent="0.25">
      <c r="F635" s="17"/>
      <c r="G635" s="17"/>
      <c r="H635" s="17"/>
      <c r="I635" s="17"/>
      <c r="K635" s="17"/>
    </row>
    <row r="636" spans="6:11" x14ac:dyDescent="0.25">
      <c r="F636" s="17"/>
      <c r="G636" s="17"/>
      <c r="H636" s="17"/>
      <c r="I636" s="17"/>
      <c r="K636" s="17"/>
    </row>
    <row r="637" spans="6:11" x14ac:dyDescent="0.25">
      <c r="F637" s="17"/>
      <c r="G637" s="17"/>
      <c r="H637" s="17"/>
      <c r="I637" s="17"/>
      <c r="K637" s="17"/>
    </row>
    <row r="638" spans="6:11" x14ac:dyDescent="0.25">
      <c r="F638" s="17"/>
      <c r="G638" s="17"/>
      <c r="H638" s="17"/>
      <c r="I638" s="17"/>
      <c r="K638" s="17"/>
    </row>
    <row r="639" spans="6:11" x14ac:dyDescent="0.25">
      <c r="F639" s="17"/>
      <c r="G639" s="17"/>
      <c r="H639" s="17"/>
      <c r="I639" s="17"/>
      <c r="K639" s="17"/>
    </row>
    <row r="640" spans="6:11" x14ac:dyDescent="0.25">
      <c r="F640" s="17"/>
      <c r="G640" s="17"/>
      <c r="H640" s="17"/>
      <c r="I640" s="17"/>
      <c r="K640" s="17"/>
    </row>
    <row r="641" spans="6:11" x14ac:dyDescent="0.25">
      <c r="F641" s="17"/>
      <c r="G641" s="17"/>
      <c r="H641" s="17"/>
      <c r="I641" s="17"/>
      <c r="K641" s="17"/>
    </row>
    <row r="642" spans="6:11" x14ac:dyDescent="0.25">
      <c r="F642" s="17"/>
      <c r="G642" s="17"/>
      <c r="H642" s="17"/>
      <c r="I642" s="17"/>
      <c r="K642" s="17"/>
    </row>
    <row r="643" spans="6:11" x14ac:dyDescent="0.25">
      <c r="F643" s="17"/>
      <c r="G643" s="17"/>
      <c r="H643" s="17"/>
      <c r="I643" s="17"/>
      <c r="K643" s="17"/>
    </row>
    <row r="644" spans="6:11" x14ac:dyDescent="0.25">
      <c r="F644" s="17"/>
      <c r="G644" s="17"/>
      <c r="H644" s="17"/>
      <c r="I644" s="17"/>
      <c r="K644" s="17"/>
    </row>
    <row r="645" spans="6:11" x14ac:dyDescent="0.25">
      <c r="F645" s="17"/>
      <c r="G645" s="17"/>
      <c r="H645" s="17"/>
      <c r="I645" s="17"/>
      <c r="K645" s="17"/>
    </row>
    <row r="646" spans="6:11" x14ac:dyDescent="0.25">
      <c r="F646" s="17"/>
      <c r="G646" s="17"/>
      <c r="H646" s="17"/>
      <c r="I646" s="17"/>
      <c r="K646" s="17"/>
    </row>
    <row r="647" spans="6:11" x14ac:dyDescent="0.25">
      <c r="F647" s="17"/>
      <c r="G647" s="17"/>
      <c r="H647" s="17"/>
      <c r="I647" s="17"/>
      <c r="K647" s="17"/>
    </row>
    <row r="648" spans="6:11" x14ac:dyDescent="0.25">
      <c r="F648" s="17"/>
      <c r="G648" s="17"/>
      <c r="H648" s="17"/>
      <c r="I648" s="17"/>
      <c r="K648" s="17"/>
    </row>
    <row r="649" spans="6:11" x14ac:dyDescent="0.25">
      <c r="F649" s="17"/>
      <c r="G649" s="17"/>
      <c r="H649" s="17"/>
      <c r="I649" s="17"/>
      <c r="K649" s="17"/>
    </row>
    <row r="650" spans="6:11" x14ac:dyDescent="0.25">
      <c r="F650" s="17"/>
      <c r="G650" s="17"/>
      <c r="H650" s="17"/>
      <c r="I650" s="17"/>
      <c r="K650" s="17"/>
    </row>
    <row r="651" spans="6:11" x14ac:dyDescent="0.25">
      <c r="F651" s="17"/>
      <c r="G651" s="17"/>
      <c r="H651" s="17"/>
      <c r="I651" s="17"/>
      <c r="K651" s="17"/>
    </row>
    <row r="652" spans="6:11" x14ac:dyDescent="0.25">
      <c r="F652" s="17"/>
      <c r="G652" s="17"/>
      <c r="H652" s="17"/>
      <c r="I652" s="17"/>
      <c r="K652" s="17"/>
    </row>
    <row r="653" spans="6:11" x14ac:dyDescent="0.25">
      <c r="F653" s="17"/>
      <c r="G653" s="17"/>
      <c r="H653" s="17"/>
      <c r="I653" s="17"/>
      <c r="K653" s="17"/>
    </row>
    <row r="654" spans="6:11" x14ac:dyDescent="0.25">
      <c r="F654" s="17"/>
      <c r="G654" s="17"/>
      <c r="H654" s="17"/>
      <c r="I654" s="17"/>
      <c r="K654" s="17"/>
    </row>
    <row r="655" spans="6:11" x14ac:dyDescent="0.25">
      <c r="F655" s="17"/>
      <c r="G655" s="17"/>
      <c r="H655" s="17"/>
      <c r="I655" s="17"/>
      <c r="K655" s="17"/>
    </row>
    <row r="656" spans="6:11" x14ac:dyDescent="0.25">
      <c r="F656" s="17"/>
      <c r="G656" s="17"/>
      <c r="H656" s="17"/>
      <c r="I656" s="17"/>
      <c r="K656" s="17"/>
    </row>
    <row r="657" spans="6:11" x14ac:dyDescent="0.25">
      <c r="F657" s="17"/>
      <c r="G657" s="17"/>
      <c r="H657" s="17"/>
      <c r="I657" s="17"/>
      <c r="K657" s="17"/>
    </row>
    <row r="658" spans="6:11" x14ac:dyDescent="0.25">
      <c r="F658" s="17"/>
      <c r="G658" s="17"/>
      <c r="H658" s="17"/>
      <c r="I658" s="17"/>
      <c r="K658" s="17"/>
    </row>
    <row r="659" spans="6:11" x14ac:dyDescent="0.25">
      <c r="F659" s="17"/>
      <c r="G659" s="17"/>
      <c r="H659" s="17"/>
      <c r="I659" s="17"/>
      <c r="K659" s="17"/>
    </row>
    <row r="660" spans="6:11" x14ac:dyDescent="0.25">
      <c r="F660" s="17"/>
      <c r="G660" s="17"/>
      <c r="H660" s="17"/>
      <c r="I660" s="17"/>
      <c r="K660" s="17"/>
    </row>
    <row r="661" spans="6:11" x14ac:dyDescent="0.25">
      <c r="F661" s="17"/>
      <c r="G661" s="17"/>
      <c r="H661" s="17"/>
      <c r="I661" s="17"/>
      <c r="K661" s="17"/>
    </row>
    <row r="662" spans="6:11" x14ac:dyDescent="0.25">
      <c r="F662" s="17"/>
      <c r="G662" s="17"/>
      <c r="H662" s="17"/>
      <c r="I662" s="17"/>
      <c r="K662" s="17"/>
    </row>
    <row r="663" spans="6:11" x14ac:dyDescent="0.25">
      <c r="F663" s="17"/>
      <c r="G663" s="17"/>
      <c r="H663" s="17"/>
      <c r="I663" s="17"/>
      <c r="K663" s="17"/>
    </row>
    <row r="664" spans="6:11" x14ac:dyDescent="0.25">
      <c r="F664" s="17"/>
      <c r="G664" s="17"/>
      <c r="H664" s="17"/>
      <c r="I664" s="17"/>
      <c r="K664" s="17"/>
    </row>
    <row r="665" spans="6:11" x14ac:dyDescent="0.25">
      <c r="F665" s="17"/>
      <c r="G665" s="17"/>
      <c r="H665" s="17"/>
      <c r="I665" s="17"/>
      <c r="K665" s="17"/>
    </row>
    <row r="666" spans="6:11" x14ac:dyDescent="0.25">
      <c r="F666" s="17"/>
      <c r="G666" s="17"/>
      <c r="H666" s="17"/>
      <c r="I666" s="17"/>
      <c r="K666" s="17"/>
    </row>
    <row r="667" spans="6:11" x14ac:dyDescent="0.25">
      <c r="F667" s="17"/>
      <c r="G667" s="17"/>
      <c r="H667" s="17"/>
      <c r="I667" s="17"/>
      <c r="K667" s="17"/>
    </row>
    <row r="668" spans="6:11" x14ac:dyDescent="0.25">
      <c r="F668" s="17"/>
      <c r="G668" s="17"/>
      <c r="H668" s="17"/>
      <c r="I668" s="17"/>
      <c r="K668" s="17"/>
    </row>
    <row r="669" spans="6:11" x14ac:dyDescent="0.25">
      <c r="F669" s="17"/>
      <c r="G669" s="17"/>
      <c r="H669" s="17"/>
      <c r="I669" s="17"/>
      <c r="K669" s="17"/>
    </row>
    <row r="670" spans="6:11" x14ac:dyDescent="0.25">
      <c r="F670" s="17"/>
      <c r="G670" s="17"/>
      <c r="H670" s="17"/>
      <c r="I670" s="17"/>
      <c r="K670" s="17"/>
    </row>
    <row r="671" spans="6:11" x14ac:dyDescent="0.25">
      <c r="F671" s="17"/>
      <c r="G671" s="17"/>
      <c r="H671" s="17"/>
      <c r="I671" s="17"/>
      <c r="K671" s="17"/>
    </row>
    <row r="672" spans="6:11" x14ac:dyDescent="0.25">
      <c r="F672" s="17"/>
      <c r="G672" s="17"/>
      <c r="H672" s="17"/>
      <c r="I672" s="17"/>
      <c r="K672" s="17"/>
    </row>
    <row r="673" spans="6:11" x14ac:dyDescent="0.25">
      <c r="F673" s="17"/>
      <c r="G673" s="17"/>
      <c r="H673" s="17"/>
      <c r="I673" s="17"/>
      <c r="K673" s="17"/>
    </row>
    <row r="674" spans="6:11" x14ac:dyDescent="0.25">
      <c r="F674" s="17"/>
      <c r="G674" s="17"/>
      <c r="H674" s="17"/>
      <c r="I674" s="17"/>
      <c r="K674" s="17"/>
    </row>
    <row r="675" spans="6:11" x14ac:dyDescent="0.25">
      <c r="F675" s="17"/>
      <c r="G675" s="17"/>
      <c r="H675" s="17"/>
      <c r="I675" s="17"/>
      <c r="K675" s="17"/>
    </row>
    <row r="676" spans="6:11" x14ac:dyDescent="0.25">
      <c r="F676" s="17"/>
      <c r="G676" s="17"/>
      <c r="H676" s="17"/>
      <c r="I676" s="17"/>
      <c r="K676" s="17"/>
    </row>
    <row r="677" spans="6:11" x14ac:dyDescent="0.25">
      <c r="F677" s="17"/>
      <c r="G677" s="17"/>
      <c r="H677" s="17"/>
      <c r="I677" s="17"/>
      <c r="K677" s="17"/>
    </row>
    <row r="678" spans="6:11" x14ac:dyDescent="0.25">
      <c r="F678" s="17"/>
      <c r="G678" s="17"/>
      <c r="H678" s="17"/>
      <c r="I678" s="17"/>
      <c r="K678" s="17"/>
    </row>
    <row r="679" spans="6:11" x14ac:dyDescent="0.25">
      <c r="F679" s="17"/>
      <c r="G679" s="17"/>
      <c r="H679" s="17"/>
      <c r="I679" s="17"/>
      <c r="K679" s="17"/>
    </row>
    <row r="680" spans="6:11" x14ac:dyDescent="0.25">
      <c r="F680" s="17"/>
      <c r="G680" s="17"/>
      <c r="H680" s="17"/>
      <c r="I680" s="17"/>
      <c r="K680" s="17"/>
    </row>
    <row r="681" spans="6:11" x14ac:dyDescent="0.25">
      <c r="F681" s="17"/>
      <c r="G681" s="17"/>
      <c r="H681" s="17"/>
      <c r="I681" s="17"/>
      <c r="K681" s="17"/>
    </row>
    <row r="682" spans="6:11" x14ac:dyDescent="0.25">
      <c r="F682" s="17"/>
      <c r="G682" s="17"/>
      <c r="H682" s="17"/>
      <c r="I682" s="17"/>
      <c r="K682" s="17"/>
    </row>
    <row r="683" spans="6:11" x14ac:dyDescent="0.25">
      <c r="F683" s="17"/>
      <c r="G683" s="17"/>
      <c r="H683" s="17"/>
      <c r="I683" s="17"/>
      <c r="K683" s="17"/>
    </row>
    <row r="684" spans="6:11" x14ac:dyDescent="0.25">
      <c r="F684" s="17"/>
      <c r="G684" s="17"/>
      <c r="H684" s="17"/>
      <c r="I684" s="17"/>
      <c r="K684" s="17"/>
    </row>
    <row r="685" spans="6:11" x14ac:dyDescent="0.25">
      <c r="F685" s="17"/>
      <c r="G685" s="17"/>
      <c r="H685" s="17"/>
      <c r="I685" s="17"/>
      <c r="K685" s="17"/>
    </row>
    <row r="686" spans="6:11" x14ac:dyDescent="0.25">
      <c r="F686" s="17"/>
      <c r="G686" s="17"/>
      <c r="H686" s="17"/>
      <c r="I686" s="17"/>
      <c r="K686" s="17"/>
    </row>
    <row r="687" spans="6:11" x14ac:dyDescent="0.25">
      <c r="F687" s="17"/>
      <c r="G687" s="17"/>
      <c r="H687" s="17"/>
      <c r="I687" s="17"/>
      <c r="K687" s="17"/>
    </row>
    <row r="688" spans="6:11" x14ac:dyDescent="0.25">
      <c r="F688" s="17"/>
      <c r="G688" s="17"/>
      <c r="H688" s="17"/>
      <c r="I688" s="17"/>
      <c r="K688" s="17"/>
    </row>
    <row r="689" spans="6:11" x14ac:dyDescent="0.25">
      <c r="F689" s="17"/>
      <c r="G689" s="17"/>
      <c r="H689" s="17"/>
      <c r="I689" s="17"/>
      <c r="K689" s="17"/>
    </row>
    <row r="690" spans="6:11" x14ac:dyDescent="0.25">
      <c r="F690" s="17"/>
      <c r="G690" s="17"/>
      <c r="H690" s="17"/>
      <c r="I690" s="17"/>
      <c r="K690" s="17"/>
    </row>
    <row r="691" spans="6:11" x14ac:dyDescent="0.25">
      <c r="F691" s="17"/>
      <c r="G691" s="17"/>
      <c r="H691" s="17"/>
      <c r="I691" s="17"/>
      <c r="K691" s="17"/>
    </row>
    <row r="692" spans="6:11" x14ac:dyDescent="0.25">
      <c r="F692" s="17"/>
      <c r="G692" s="17"/>
      <c r="H692" s="17"/>
      <c r="I692" s="17"/>
      <c r="K692" s="17"/>
    </row>
    <row r="693" spans="6:11" x14ac:dyDescent="0.25">
      <c r="F693" s="17"/>
      <c r="G693" s="17"/>
      <c r="H693" s="17"/>
      <c r="I693" s="17"/>
      <c r="K693" s="17"/>
    </row>
    <row r="694" spans="6:11" x14ac:dyDescent="0.25">
      <c r="F694" s="17"/>
      <c r="G694" s="17"/>
      <c r="H694" s="17"/>
      <c r="I694" s="17"/>
      <c r="K694" s="17"/>
    </row>
    <row r="695" spans="6:11" x14ac:dyDescent="0.25">
      <c r="F695" s="17"/>
      <c r="G695" s="17"/>
      <c r="H695" s="17"/>
      <c r="I695" s="17"/>
      <c r="K695" s="17"/>
    </row>
    <row r="696" spans="6:11" x14ac:dyDescent="0.25">
      <c r="F696" s="17"/>
      <c r="G696" s="17"/>
      <c r="H696" s="17"/>
      <c r="I696" s="17"/>
      <c r="K696" s="17"/>
    </row>
    <row r="697" spans="6:11" x14ac:dyDescent="0.25">
      <c r="F697" s="17"/>
      <c r="G697" s="17"/>
      <c r="H697" s="17"/>
      <c r="I697" s="17"/>
      <c r="K697" s="17"/>
    </row>
    <row r="698" spans="6:11" x14ac:dyDescent="0.25">
      <c r="F698" s="17"/>
      <c r="G698" s="17"/>
      <c r="H698" s="17"/>
      <c r="I698" s="17"/>
      <c r="K698" s="17"/>
    </row>
    <row r="699" spans="6:11" x14ac:dyDescent="0.25">
      <c r="F699" s="17"/>
      <c r="G699" s="17"/>
      <c r="H699" s="17"/>
      <c r="I699" s="17"/>
      <c r="K699" s="17"/>
    </row>
    <row r="700" spans="6:11" x14ac:dyDescent="0.25">
      <c r="F700" s="17"/>
      <c r="G700" s="17"/>
      <c r="H700" s="17"/>
      <c r="I700" s="17"/>
      <c r="K700" s="17"/>
    </row>
    <row r="701" spans="6:11" x14ac:dyDescent="0.25">
      <c r="F701" s="17"/>
      <c r="G701" s="17"/>
      <c r="H701" s="17"/>
      <c r="I701" s="17"/>
      <c r="K701" s="17"/>
    </row>
    <row r="702" spans="6:11" x14ac:dyDescent="0.25">
      <c r="F702" s="17"/>
      <c r="G702" s="17"/>
      <c r="H702" s="17"/>
      <c r="I702" s="17"/>
      <c r="K702" s="17"/>
    </row>
    <row r="703" spans="6:11" x14ac:dyDescent="0.25">
      <c r="F703" s="17"/>
      <c r="G703" s="17"/>
      <c r="H703" s="17"/>
      <c r="I703" s="17"/>
      <c r="K703" s="17"/>
    </row>
    <row r="704" spans="6:11" x14ac:dyDescent="0.25">
      <c r="F704" s="17"/>
      <c r="G704" s="17"/>
      <c r="H704" s="17"/>
      <c r="I704" s="17"/>
      <c r="K704" s="17"/>
    </row>
    <row r="705" spans="6:11" x14ac:dyDescent="0.25">
      <c r="F705" s="17"/>
      <c r="G705" s="17"/>
      <c r="H705" s="17"/>
      <c r="I705" s="17"/>
      <c r="K705" s="17"/>
    </row>
    <row r="706" spans="6:11" x14ac:dyDescent="0.25">
      <c r="F706" s="17"/>
      <c r="G706" s="17"/>
      <c r="H706" s="17"/>
      <c r="I706" s="17"/>
      <c r="K706" s="17"/>
    </row>
    <row r="707" spans="6:11" x14ac:dyDescent="0.25">
      <c r="F707" s="17"/>
      <c r="G707" s="17"/>
      <c r="H707" s="17"/>
      <c r="I707" s="17"/>
      <c r="K707" s="17"/>
    </row>
    <row r="708" spans="6:11" x14ac:dyDescent="0.25">
      <c r="F708" s="17"/>
      <c r="G708" s="17"/>
      <c r="H708" s="17"/>
      <c r="I708" s="17"/>
      <c r="K708" s="17"/>
    </row>
    <row r="709" spans="6:11" x14ac:dyDescent="0.25">
      <c r="F709" s="17"/>
      <c r="G709" s="17"/>
      <c r="H709" s="17"/>
      <c r="I709" s="17"/>
      <c r="K709" s="17"/>
    </row>
    <row r="710" spans="6:11" x14ac:dyDescent="0.25">
      <c r="F710" s="17"/>
      <c r="G710" s="17"/>
      <c r="H710" s="17"/>
      <c r="I710" s="17"/>
      <c r="K710" s="17"/>
    </row>
    <row r="711" spans="6:11" x14ac:dyDescent="0.25">
      <c r="F711" s="17"/>
      <c r="G711" s="17"/>
      <c r="H711" s="17"/>
      <c r="I711" s="17"/>
      <c r="K711" s="17"/>
    </row>
    <row r="712" spans="6:11" x14ac:dyDescent="0.25">
      <c r="F712" s="17"/>
      <c r="G712" s="17"/>
      <c r="H712" s="17"/>
      <c r="I712" s="17"/>
      <c r="K712" s="17"/>
    </row>
    <row r="713" spans="6:11" x14ac:dyDescent="0.25">
      <c r="F713" s="17"/>
      <c r="G713" s="17"/>
      <c r="H713" s="17"/>
      <c r="I713" s="17"/>
      <c r="K713" s="17"/>
    </row>
    <row r="714" spans="6:11" x14ac:dyDescent="0.25">
      <c r="F714" s="17"/>
      <c r="G714" s="17"/>
      <c r="H714" s="17"/>
      <c r="I714" s="17"/>
      <c r="K714" s="17"/>
    </row>
    <row r="715" spans="6:11" x14ac:dyDescent="0.25">
      <c r="F715" s="17"/>
      <c r="G715" s="17"/>
      <c r="H715" s="17"/>
      <c r="I715" s="17"/>
      <c r="K715" s="17"/>
    </row>
    <row r="716" spans="6:11" x14ac:dyDescent="0.25">
      <c r="F716" s="17"/>
      <c r="G716" s="17"/>
      <c r="H716" s="17"/>
      <c r="I716" s="17"/>
      <c r="K716" s="17"/>
    </row>
    <row r="717" spans="6:11" x14ac:dyDescent="0.25">
      <c r="F717" s="17"/>
      <c r="G717" s="17"/>
      <c r="H717" s="17"/>
      <c r="I717" s="17"/>
      <c r="K717" s="17"/>
    </row>
    <row r="718" spans="6:11" x14ac:dyDescent="0.25">
      <c r="F718" s="17"/>
      <c r="G718" s="17"/>
      <c r="H718" s="17"/>
      <c r="I718" s="17"/>
      <c r="K718" s="17"/>
    </row>
    <row r="719" spans="6:11" x14ac:dyDescent="0.25">
      <c r="F719" s="17"/>
      <c r="G719" s="17"/>
      <c r="H719" s="17"/>
      <c r="I719" s="17"/>
      <c r="K719" s="17"/>
    </row>
    <row r="720" spans="6:11" x14ac:dyDescent="0.25">
      <c r="F720" s="17"/>
      <c r="G720" s="17"/>
      <c r="H720" s="17"/>
      <c r="I720" s="17"/>
      <c r="K720" s="17"/>
    </row>
    <row r="721" spans="6:11" x14ac:dyDescent="0.25">
      <c r="F721" s="17"/>
      <c r="G721" s="17"/>
      <c r="H721" s="17"/>
      <c r="I721" s="17"/>
      <c r="K721" s="17"/>
    </row>
    <row r="722" spans="6:11" x14ac:dyDescent="0.25">
      <c r="F722" s="17"/>
      <c r="G722" s="17"/>
      <c r="H722" s="17"/>
      <c r="I722" s="17"/>
      <c r="K722" s="17"/>
    </row>
    <row r="723" spans="6:11" x14ac:dyDescent="0.25">
      <c r="F723" s="17"/>
      <c r="G723" s="17"/>
      <c r="H723" s="17"/>
      <c r="I723" s="17"/>
      <c r="K723" s="17"/>
    </row>
    <row r="724" spans="6:11" x14ac:dyDescent="0.25">
      <c r="F724" s="17"/>
      <c r="G724" s="17"/>
      <c r="H724" s="17"/>
      <c r="I724" s="17"/>
      <c r="K724" s="17"/>
    </row>
    <row r="725" spans="6:11" x14ac:dyDescent="0.25">
      <c r="F725" s="17"/>
      <c r="G725" s="17"/>
      <c r="H725" s="17"/>
      <c r="I725" s="17"/>
      <c r="K725" s="17"/>
    </row>
    <row r="726" spans="6:11" x14ac:dyDescent="0.25">
      <c r="F726" s="17"/>
      <c r="G726" s="17"/>
      <c r="H726" s="17"/>
      <c r="I726" s="17"/>
      <c r="K726" s="17"/>
    </row>
    <row r="727" spans="6:11" x14ac:dyDescent="0.25">
      <c r="F727" s="17"/>
      <c r="G727" s="17"/>
      <c r="H727" s="17"/>
      <c r="I727" s="17"/>
      <c r="K727" s="17"/>
    </row>
    <row r="728" spans="6:11" x14ac:dyDescent="0.25">
      <c r="F728" s="17"/>
      <c r="G728" s="17"/>
      <c r="H728" s="17"/>
      <c r="I728" s="17"/>
      <c r="K728" s="17"/>
    </row>
    <row r="729" spans="6:11" x14ac:dyDescent="0.25">
      <c r="F729" s="17"/>
      <c r="G729" s="17"/>
      <c r="H729" s="17"/>
      <c r="I729" s="17"/>
      <c r="K729" s="17"/>
    </row>
    <row r="730" spans="6:11" x14ac:dyDescent="0.25">
      <c r="F730" s="17"/>
      <c r="G730" s="17"/>
      <c r="H730" s="17"/>
      <c r="I730" s="17"/>
      <c r="K730" s="17"/>
    </row>
    <row r="731" spans="6:11" x14ac:dyDescent="0.25">
      <c r="F731" s="17"/>
      <c r="G731" s="17"/>
      <c r="H731" s="17"/>
      <c r="I731" s="17"/>
      <c r="K731" s="17"/>
    </row>
    <row r="732" spans="6:11" x14ac:dyDescent="0.25">
      <c r="F732" s="17"/>
      <c r="G732" s="17"/>
      <c r="H732" s="17"/>
      <c r="I732" s="17"/>
      <c r="K732" s="17"/>
    </row>
    <row r="733" spans="6:11" x14ac:dyDescent="0.25">
      <c r="F733" s="17"/>
      <c r="G733" s="17"/>
      <c r="H733" s="17"/>
      <c r="I733" s="17"/>
      <c r="K733" s="17"/>
    </row>
    <row r="734" spans="6:11" x14ac:dyDescent="0.25">
      <c r="F734" s="17"/>
      <c r="G734" s="17"/>
      <c r="H734" s="17"/>
      <c r="I734" s="17"/>
      <c r="K734" s="17"/>
    </row>
    <row r="735" spans="6:11" x14ac:dyDescent="0.25">
      <c r="F735" s="17"/>
      <c r="G735" s="17"/>
      <c r="H735" s="17"/>
      <c r="I735" s="17"/>
      <c r="K735" s="17"/>
    </row>
    <row r="736" spans="6:11" x14ac:dyDescent="0.25">
      <c r="F736" s="17"/>
      <c r="G736" s="17"/>
      <c r="H736" s="17"/>
      <c r="I736" s="17"/>
      <c r="K736" s="17"/>
    </row>
    <row r="737" spans="6:11" x14ac:dyDescent="0.25">
      <c r="F737" s="17"/>
      <c r="G737" s="17"/>
      <c r="H737" s="17"/>
      <c r="I737" s="17"/>
      <c r="K737" s="17"/>
    </row>
    <row r="738" spans="6:11" x14ac:dyDescent="0.25">
      <c r="F738" s="17"/>
      <c r="G738" s="17"/>
      <c r="H738" s="17"/>
      <c r="I738" s="17"/>
      <c r="K738" s="17"/>
    </row>
    <row r="739" spans="6:11" x14ac:dyDescent="0.25">
      <c r="F739" s="17"/>
      <c r="G739" s="17"/>
      <c r="H739" s="17"/>
      <c r="I739" s="17"/>
      <c r="K739" s="17"/>
    </row>
    <row r="740" spans="6:11" x14ac:dyDescent="0.25">
      <c r="F740" s="17"/>
      <c r="G740" s="17"/>
      <c r="H740" s="17"/>
      <c r="I740" s="17"/>
      <c r="K740" s="17"/>
    </row>
    <row r="741" spans="6:11" x14ac:dyDescent="0.25">
      <c r="F741" s="17"/>
      <c r="G741" s="17"/>
      <c r="H741" s="17"/>
      <c r="I741" s="17"/>
      <c r="K741" s="17"/>
    </row>
    <row r="742" spans="6:11" x14ac:dyDescent="0.25">
      <c r="F742" s="17"/>
      <c r="G742" s="17"/>
      <c r="H742" s="17"/>
      <c r="I742" s="17"/>
      <c r="K742" s="17"/>
    </row>
    <row r="743" spans="6:11" x14ac:dyDescent="0.25">
      <c r="F743" s="17"/>
      <c r="G743" s="17"/>
      <c r="H743" s="17"/>
      <c r="I743" s="17"/>
      <c r="K743" s="17"/>
    </row>
    <row r="744" spans="6:11" x14ac:dyDescent="0.25">
      <c r="F744" s="17"/>
      <c r="G744" s="17"/>
      <c r="H744" s="17"/>
      <c r="I744" s="17"/>
      <c r="K744" s="17"/>
    </row>
    <row r="745" spans="6:11" x14ac:dyDescent="0.25">
      <c r="F745" s="17"/>
      <c r="G745" s="17"/>
      <c r="H745" s="17"/>
      <c r="I745" s="17"/>
      <c r="K745" s="17"/>
    </row>
    <row r="746" spans="6:11" x14ac:dyDescent="0.25">
      <c r="F746" s="17"/>
      <c r="G746" s="17"/>
      <c r="H746" s="17"/>
      <c r="I746" s="17"/>
      <c r="K746" s="17"/>
    </row>
    <row r="747" spans="6:11" x14ac:dyDescent="0.25">
      <c r="F747" s="17"/>
      <c r="G747" s="17"/>
      <c r="H747" s="17"/>
      <c r="I747" s="17"/>
      <c r="K747" s="17"/>
    </row>
    <row r="748" spans="6:11" x14ac:dyDescent="0.25">
      <c r="F748" s="17"/>
      <c r="G748" s="17"/>
      <c r="H748" s="17"/>
      <c r="I748" s="17"/>
      <c r="K748" s="17"/>
    </row>
    <row r="749" spans="6:11" x14ac:dyDescent="0.25">
      <c r="F749" s="17"/>
      <c r="G749" s="17"/>
      <c r="H749" s="17"/>
      <c r="I749" s="17"/>
      <c r="K749" s="17"/>
    </row>
    <row r="750" spans="6:11" x14ac:dyDescent="0.25">
      <c r="F750" s="17"/>
      <c r="G750" s="17"/>
      <c r="H750" s="17"/>
      <c r="I750" s="17"/>
      <c r="K750" s="17"/>
    </row>
    <row r="751" spans="6:11" x14ac:dyDescent="0.25">
      <c r="F751" s="17"/>
      <c r="G751" s="17"/>
      <c r="H751" s="17"/>
      <c r="I751" s="17"/>
      <c r="K751" s="17"/>
    </row>
    <row r="752" spans="6:11" x14ac:dyDescent="0.25">
      <c r="F752" s="17"/>
      <c r="G752" s="17"/>
      <c r="H752" s="17"/>
      <c r="I752" s="17"/>
      <c r="K752" s="17"/>
    </row>
    <row r="753" spans="6:11" x14ac:dyDescent="0.25">
      <c r="F753" s="17"/>
      <c r="G753" s="17"/>
      <c r="H753" s="17"/>
      <c r="I753" s="17"/>
      <c r="K753" s="17"/>
    </row>
    <row r="754" spans="6:11" x14ac:dyDescent="0.25">
      <c r="F754" s="17"/>
      <c r="G754" s="17"/>
      <c r="H754" s="17"/>
      <c r="I754" s="17"/>
      <c r="K754" s="17"/>
    </row>
    <row r="755" spans="6:11" x14ac:dyDescent="0.25">
      <c r="F755" s="17"/>
      <c r="G755" s="17"/>
      <c r="H755" s="17"/>
      <c r="I755" s="17"/>
      <c r="K755" s="17"/>
    </row>
    <row r="756" spans="6:11" x14ac:dyDescent="0.25">
      <c r="F756" s="17"/>
      <c r="G756" s="17"/>
      <c r="H756" s="17"/>
      <c r="I756" s="17"/>
      <c r="K756" s="17"/>
    </row>
    <row r="757" spans="6:11" x14ac:dyDescent="0.25">
      <c r="F757" s="17"/>
      <c r="G757" s="17"/>
      <c r="H757" s="17"/>
      <c r="I757" s="17"/>
      <c r="K757" s="17"/>
    </row>
    <row r="758" spans="6:11" x14ac:dyDescent="0.25">
      <c r="F758" s="17"/>
      <c r="G758" s="17"/>
      <c r="H758" s="17"/>
      <c r="I758" s="17"/>
      <c r="K758" s="17"/>
    </row>
    <row r="759" spans="6:11" x14ac:dyDescent="0.25">
      <c r="F759" s="17"/>
      <c r="G759" s="17"/>
      <c r="H759" s="17"/>
      <c r="I759" s="17"/>
      <c r="K759" s="17"/>
    </row>
    <row r="760" spans="6:11" x14ac:dyDescent="0.25">
      <c r="F760" s="17"/>
      <c r="G760" s="17"/>
      <c r="H760" s="17"/>
      <c r="I760" s="17"/>
      <c r="K760" s="17"/>
    </row>
    <row r="761" spans="6:11" x14ac:dyDescent="0.25">
      <c r="F761" s="17"/>
      <c r="G761" s="17"/>
      <c r="H761" s="17"/>
      <c r="I761" s="17"/>
      <c r="K761" s="17"/>
    </row>
    <row r="762" spans="6:11" x14ac:dyDescent="0.25">
      <c r="F762" s="17"/>
      <c r="G762" s="17"/>
      <c r="H762" s="17"/>
      <c r="I762" s="17"/>
      <c r="K762" s="17"/>
    </row>
    <row r="763" spans="6:11" x14ac:dyDescent="0.25">
      <c r="F763" s="17"/>
      <c r="G763" s="17"/>
      <c r="H763" s="17"/>
      <c r="I763" s="17"/>
      <c r="K763" s="17"/>
    </row>
    <row r="764" spans="6:11" x14ac:dyDescent="0.25">
      <c r="F764" s="17"/>
      <c r="G764" s="17"/>
      <c r="H764" s="17"/>
      <c r="I764" s="17"/>
      <c r="K764" s="17"/>
    </row>
    <row r="765" spans="6:11" x14ac:dyDescent="0.25">
      <c r="F765" s="17"/>
      <c r="G765" s="17"/>
      <c r="H765" s="17"/>
      <c r="I765" s="17"/>
      <c r="K765" s="17"/>
    </row>
    <row r="766" spans="6:11" x14ac:dyDescent="0.25">
      <c r="F766" s="17"/>
      <c r="G766" s="17"/>
      <c r="H766" s="17"/>
      <c r="I766" s="17"/>
      <c r="K766" s="17"/>
    </row>
    <row r="767" spans="6:11" x14ac:dyDescent="0.25">
      <c r="F767" s="17"/>
      <c r="G767" s="17"/>
      <c r="H767" s="17"/>
      <c r="I767" s="17"/>
      <c r="K767" s="17"/>
    </row>
    <row r="768" spans="6:11" x14ac:dyDescent="0.25">
      <c r="F768" s="17"/>
      <c r="G768" s="17"/>
      <c r="H768" s="17"/>
      <c r="I768" s="17"/>
      <c r="K768" s="17"/>
    </row>
    <row r="769" spans="6:11" x14ac:dyDescent="0.25">
      <c r="F769" s="17"/>
      <c r="G769" s="17"/>
      <c r="H769" s="17"/>
      <c r="I769" s="17"/>
      <c r="K769" s="17"/>
    </row>
    <row r="770" spans="6:11" x14ac:dyDescent="0.25">
      <c r="F770" s="17"/>
      <c r="G770" s="17"/>
      <c r="H770" s="17"/>
      <c r="I770" s="17"/>
      <c r="K770" s="17"/>
    </row>
    <row r="771" spans="6:11" x14ac:dyDescent="0.25">
      <c r="F771" s="17"/>
      <c r="G771" s="17"/>
      <c r="H771" s="17"/>
      <c r="I771" s="17"/>
      <c r="K771" s="17"/>
    </row>
    <row r="772" spans="6:11" x14ac:dyDescent="0.25">
      <c r="F772" s="17"/>
      <c r="G772" s="17"/>
      <c r="H772" s="17"/>
      <c r="I772" s="17"/>
      <c r="K772" s="17"/>
    </row>
    <row r="773" spans="6:11" x14ac:dyDescent="0.25">
      <c r="F773" s="17"/>
      <c r="G773" s="17"/>
      <c r="H773" s="17"/>
      <c r="I773" s="17"/>
      <c r="K773" s="17"/>
    </row>
    <row r="774" spans="6:11" x14ac:dyDescent="0.25">
      <c r="F774" s="17"/>
      <c r="G774" s="17"/>
      <c r="H774" s="17"/>
      <c r="I774" s="17"/>
      <c r="K774" s="17"/>
    </row>
    <row r="775" spans="6:11" x14ac:dyDescent="0.25">
      <c r="F775" s="17"/>
      <c r="G775" s="17"/>
      <c r="H775" s="17"/>
      <c r="I775" s="17"/>
      <c r="K775" s="17"/>
    </row>
    <row r="776" spans="6:11" x14ac:dyDescent="0.25">
      <c r="F776" s="17"/>
      <c r="G776" s="17"/>
      <c r="H776" s="17"/>
      <c r="I776" s="17"/>
      <c r="K776" s="17"/>
    </row>
    <row r="777" spans="6:11" x14ac:dyDescent="0.25">
      <c r="F777" s="17"/>
      <c r="G777" s="17"/>
      <c r="H777" s="17"/>
      <c r="I777" s="17"/>
      <c r="K777" s="17"/>
    </row>
    <row r="778" spans="6:11" x14ac:dyDescent="0.25">
      <c r="F778" s="17"/>
      <c r="G778" s="17"/>
      <c r="H778" s="17"/>
      <c r="I778" s="17"/>
      <c r="K778" s="17"/>
    </row>
    <row r="779" spans="6:11" x14ac:dyDescent="0.25">
      <c r="F779" s="17"/>
      <c r="G779" s="17"/>
      <c r="H779" s="17"/>
      <c r="I779" s="17"/>
      <c r="K779" s="17"/>
    </row>
    <row r="780" spans="6:11" x14ac:dyDescent="0.25">
      <c r="F780" s="17"/>
      <c r="G780" s="17"/>
      <c r="H780" s="17"/>
      <c r="I780" s="17"/>
      <c r="K780" s="17"/>
    </row>
    <row r="781" spans="6:11" x14ac:dyDescent="0.25">
      <c r="F781" s="17"/>
      <c r="G781" s="17"/>
      <c r="H781" s="17"/>
      <c r="I781" s="17"/>
      <c r="K781" s="17"/>
    </row>
    <row r="782" spans="6:11" x14ac:dyDescent="0.25">
      <c r="F782" s="17"/>
      <c r="G782" s="17"/>
      <c r="H782" s="17"/>
      <c r="I782" s="17"/>
      <c r="K782" s="17"/>
    </row>
    <row r="783" spans="6:11" x14ac:dyDescent="0.25">
      <c r="F783" s="17"/>
      <c r="G783" s="17"/>
      <c r="H783" s="17"/>
      <c r="I783" s="17"/>
      <c r="K783" s="17"/>
    </row>
    <row r="784" spans="6:11" x14ac:dyDescent="0.25">
      <c r="F784" s="17"/>
      <c r="G784" s="17"/>
      <c r="H784" s="17"/>
      <c r="I784" s="17"/>
      <c r="K784" s="17"/>
    </row>
    <row r="785" spans="6:11" x14ac:dyDescent="0.25">
      <c r="F785" s="17"/>
      <c r="G785" s="17"/>
      <c r="H785" s="17"/>
      <c r="I785" s="17"/>
      <c r="K785" s="17"/>
    </row>
    <row r="786" spans="6:11" x14ac:dyDescent="0.25">
      <c r="F786" s="17"/>
      <c r="G786" s="17"/>
      <c r="H786" s="17"/>
      <c r="I786" s="17"/>
      <c r="K786" s="17"/>
    </row>
    <row r="787" spans="6:11" x14ac:dyDescent="0.25">
      <c r="F787" s="17"/>
      <c r="G787" s="17"/>
      <c r="H787" s="17"/>
      <c r="I787" s="17"/>
      <c r="K787" s="17"/>
    </row>
    <row r="788" spans="6:11" x14ac:dyDescent="0.25">
      <c r="F788" s="17"/>
      <c r="G788" s="17"/>
      <c r="H788" s="17"/>
      <c r="I788" s="17"/>
      <c r="K788" s="17"/>
    </row>
    <row r="789" spans="6:11" x14ac:dyDescent="0.25">
      <c r="F789" s="17"/>
      <c r="G789" s="17"/>
      <c r="H789" s="17"/>
      <c r="I789" s="17"/>
      <c r="K789" s="17"/>
    </row>
    <row r="790" spans="6:11" x14ac:dyDescent="0.25">
      <c r="F790" s="17"/>
      <c r="G790" s="17"/>
      <c r="H790" s="17"/>
      <c r="I790" s="17"/>
      <c r="K790" s="17"/>
    </row>
    <row r="791" spans="6:11" x14ac:dyDescent="0.25">
      <c r="F791" s="17"/>
      <c r="G791" s="17"/>
      <c r="H791" s="17"/>
      <c r="I791" s="17"/>
      <c r="K791" s="17"/>
    </row>
    <row r="792" spans="6:11" x14ac:dyDescent="0.25">
      <c r="F792" s="17"/>
      <c r="G792" s="17"/>
      <c r="H792" s="17"/>
      <c r="I792" s="17"/>
      <c r="K792" s="17"/>
    </row>
    <row r="793" spans="6:11" x14ac:dyDescent="0.25">
      <c r="F793" s="17"/>
      <c r="G793" s="17"/>
      <c r="H793" s="17"/>
      <c r="I793" s="17"/>
      <c r="K793" s="17"/>
    </row>
    <row r="794" spans="6:11" x14ac:dyDescent="0.25">
      <c r="F794" s="17"/>
      <c r="G794" s="17"/>
      <c r="H794" s="17"/>
      <c r="I794" s="17"/>
      <c r="K794" s="17"/>
    </row>
    <row r="795" spans="6:11" x14ac:dyDescent="0.25">
      <c r="F795" s="17"/>
      <c r="G795" s="17"/>
      <c r="H795" s="17"/>
      <c r="I795" s="17"/>
      <c r="K795" s="17"/>
    </row>
    <row r="796" spans="6:11" x14ac:dyDescent="0.25">
      <c r="F796" s="17"/>
      <c r="G796" s="17"/>
      <c r="H796" s="17"/>
      <c r="I796" s="17"/>
      <c r="K796" s="17"/>
    </row>
    <row r="797" spans="6:11" x14ac:dyDescent="0.25">
      <c r="F797" s="17"/>
      <c r="G797" s="17"/>
      <c r="H797" s="17"/>
      <c r="I797" s="17"/>
      <c r="K797" s="17"/>
    </row>
    <row r="798" spans="6:11" x14ac:dyDescent="0.25">
      <c r="F798" s="17"/>
      <c r="G798" s="17"/>
      <c r="H798" s="17"/>
      <c r="I798" s="17"/>
      <c r="K798" s="17"/>
    </row>
    <row r="799" spans="6:11" x14ac:dyDescent="0.25">
      <c r="F799" s="17"/>
      <c r="G799" s="17"/>
      <c r="H799" s="17"/>
      <c r="I799" s="17"/>
      <c r="K799" s="17"/>
    </row>
    <row r="800" spans="6:11" x14ac:dyDescent="0.25">
      <c r="F800" s="17"/>
      <c r="G800" s="17"/>
      <c r="H800" s="17"/>
      <c r="I800" s="17"/>
      <c r="K800" s="17"/>
    </row>
    <row r="801" spans="6:11" x14ac:dyDescent="0.25">
      <c r="F801" s="17"/>
      <c r="G801" s="17"/>
      <c r="H801" s="17"/>
      <c r="I801" s="17"/>
      <c r="K801" s="17"/>
    </row>
    <row r="802" spans="6:11" x14ac:dyDescent="0.25">
      <c r="F802" s="17"/>
      <c r="G802" s="17"/>
      <c r="H802" s="17"/>
      <c r="I802" s="17"/>
      <c r="K802" s="17"/>
    </row>
    <row r="803" spans="6:11" x14ac:dyDescent="0.25">
      <c r="F803" s="17"/>
      <c r="G803" s="17"/>
      <c r="H803" s="17"/>
      <c r="I803" s="17"/>
      <c r="K803" s="17"/>
    </row>
    <row r="804" spans="6:11" x14ac:dyDescent="0.25">
      <c r="F804" s="17"/>
      <c r="G804" s="17"/>
      <c r="H804" s="17"/>
      <c r="I804" s="17"/>
      <c r="K804" s="17"/>
    </row>
    <row r="805" spans="6:11" x14ac:dyDescent="0.25">
      <c r="F805" s="17"/>
      <c r="G805" s="17"/>
      <c r="H805" s="17"/>
      <c r="I805" s="17"/>
      <c r="K805" s="17"/>
    </row>
    <row r="806" spans="6:11" x14ac:dyDescent="0.25">
      <c r="F806" s="17"/>
      <c r="G806" s="17"/>
      <c r="H806" s="17"/>
      <c r="I806" s="17"/>
      <c r="K806" s="17"/>
    </row>
    <row r="807" spans="6:11" x14ac:dyDescent="0.25">
      <c r="F807" s="17"/>
      <c r="G807" s="17"/>
      <c r="H807" s="17"/>
      <c r="I807" s="17"/>
      <c r="K807" s="17"/>
    </row>
    <row r="808" spans="6:11" x14ac:dyDescent="0.25">
      <c r="F808" s="17"/>
      <c r="G808" s="17"/>
      <c r="H808" s="17"/>
      <c r="I808" s="17"/>
      <c r="K808" s="17"/>
    </row>
    <row r="809" spans="6:11" x14ac:dyDescent="0.25">
      <c r="F809" s="17"/>
      <c r="G809" s="17"/>
      <c r="H809" s="17"/>
      <c r="I809" s="17"/>
      <c r="K809" s="17"/>
    </row>
    <row r="810" spans="6:11" x14ac:dyDescent="0.25">
      <c r="F810" s="17"/>
      <c r="G810" s="17"/>
      <c r="H810" s="17"/>
      <c r="I810" s="17"/>
      <c r="K810" s="17"/>
    </row>
    <row r="811" spans="6:11" x14ac:dyDescent="0.25">
      <c r="F811" s="17"/>
      <c r="G811" s="17"/>
      <c r="H811" s="17"/>
      <c r="I811" s="17"/>
      <c r="K811" s="17"/>
    </row>
    <row r="812" spans="6:11" x14ac:dyDescent="0.25">
      <c r="F812" s="17"/>
      <c r="G812" s="17"/>
      <c r="H812" s="17"/>
      <c r="I812" s="17"/>
      <c r="K812" s="17"/>
    </row>
    <row r="813" spans="6:11" x14ac:dyDescent="0.25">
      <c r="F813" s="17"/>
      <c r="G813" s="17"/>
      <c r="H813" s="17"/>
      <c r="I813" s="17"/>
      <c r="K813" s="17"/>
    </row>
    <row r="814" spans="6:11" x14ac:dyDescent="0.25">
      <c r="F814" s="17"/>
      <c r="G814" s="17"/>
      <c r="H814" s="17"/>
      <c r="I814" s="17"/>
      <c r="K814" s="17"/>
    </row>
    <row r="815" spans="6:11" x14ac:dyDescent="0.25">
      <c r="F815" s="17"/>
      <c r="G815" s="17"/>
      <c r="H815" s="17"/>
      <c r="I815" s="17"/>
      <c r="K815" s="17"/>
    </row>
    <row r="816" spans="6:11" x14ac:dyDescent="0.25">
      <c r="F816" s="17"/>
      <c r="G816" s="17"/>
      <c r="H816" s="17"/>
      <c r="I816" s="17"/>
      <c r="K816" s="17"/>
    </row>
    <row r="817" spans="6:11" x14ac:dyDescent="0.25">
      <c r="F817" s="17"/>
      <c r="G817" s="17"/>
      <c r="H817" s="17"/>
      <c r="I817" s="17"/>
      <c r="K817" s="17"/>
    </row>
    <row r="818" spans="6:11" x14ac:dyDescent="0.25">
      <c r="F818" s="17"/>
      <c r="G818" s="17"/>
      <c r="H818" s="17"/>
      <c r="I818" s="17"/>
      <c r="K818" s="17"/>
    </row>
    <row r="819" spans="6:11" x14ac:dyDescent="0.25">
      <c r="F819" s="17"/>
      <c r="G819" s="17"/>
      <c r="H819" s="17"/>
      <c r="I819" s="17"/>
      <c r="K819" s="17"/>
    </row>
    <row r="820" spans="6:11" x14ac:dyDescent="0.25">
      <c r="F820" s="17"/>
      <c r="G820" s="17"/>
      <c r="H820" s="17"/>
      <c r="I820" s="17"/>
      <c r="K820" s="17"/>
    </row>
    <row r="821" spans="6:11" x14ac:dyDescent="0.25">
      <c r="F821" s="17"/>
      <c r="G821" s="17"/>
      <c r="H821" s="17"/>
      <c r="I821" s="17"/>
      <c r="K821" s="17"/>
    </row>
    <row r="822" spans="6:11" x14ac:dyDescent="0.25">
      <c r="F822" s="17"/>
      <c r="G822" s="17"/>
      <c r="H822" s="17"/>
      <c r="I822" s="17"/>
      <c r="K822" s="17"/>
    </row>
    <row r="823" spans="6:11" x14ac:dyDescent="0.25">
      <c r="F823" s="17"/>
      <c r="G823" s="17"/>
      <c r="H823" s="17"/>
      <c r="I823" s="17"/>
      <c r="K823" s="17"/>
    </row>
    <row r="824" spans="6:11" x14ac:dyDescent="0.25">
      <c r="F824" s="17"/>
      <c r="G824" s="17"/>
      <c r="H824" s="17"/>
      <c r="I824" s="17"/>
      <c r="K824" s="17"/>
    </row>
    <row r="825" spans="6:11" x14ac:dyDescent="0.25">
      <c r="F825" s="17"/>
      <c r="G825" s="17"/>
      <c r="H825" s="17"/>
      <c r="I825" s="17"/>
      <c r="K825" s="17"/>
    </row>
    <row r="826" spans="6:11" x14ac:dyDescent="0.25">
      <c r="F826" s="17"/>
      <c r="G826" s="17"/>
      <c r="H826" s="17"/>
      <c r="I826" s="17"/>
      <c r="K826" s="17"/>
    </row>
    <row r="827" spans="6:11" x14ac:dyDescent="0.25">
      <c r="F827" s="17"/>
      <c r="G827" s="17"/>
      <c r="H827" s="17"/>
      <c r="I827" s="17"/>
      <c r="K827" s="17"/>
    </row>
    <row r="828" spans="6:11" x14ac:dyDescent="0.25">
      <c r="F828" s="17"/>
      <c r="G828" s="17"/>
      <c r="H828" s="17"/>
      <c r="I828" s="17"/>
      <c r="K828" s="17"/>
    </row>
    <row r="829" spans="6:11" x14ac:dyDescent="0.25">
      <c r="F829" s="17"/>
      <c r="G829" s="17"/>
      <c r="H829" s="17"/>
      <c r="I829" s="17"/>
      <c r="K829" s="17"/>
    </row>
    <row r="830" spans="6:11" x14ac:dyDescent="0.25">
      <c r="F830" s="17"/>
      <c r="G830" s="17"/>
      <c r="H830" s="17"/>
      <c r="I830" s="17"/>
      <c r="K830" s="17"/>
    </row>
    <row r="831" spans="6:11" x14ac:dyDescent="0.25">
      <c r="F831" s="17"/>
      <c r="G831" s="17"/>
      <c r="H831" s="17"/>
      <c r="I831" s="17"/>
      <c r="K831" s="17"/>
    </row>
    <row r="832" spans="6:11" x14ac:dyDescent="0.25">
      <c r="F832" s="17"/>
      <c r="G832" s="17"/>
      <c r="H832" s="17"/>
      <c r="I832" s="17"/>
      <c r="K832" s="17"/>
    </row>
    <row r="833" spans="6:11" x14ac:dyDescent="0.25">
      <c r="F833" s="17"/>
      <c r="G833" s="17"/>
      <c r="H833" s="17"/>
      <c r="I833" s="17"/>
      <c r="K833" s="17"/>
    </row>
    <row r="834" spans="6:11" x14ac:dyDescent="0.25">
      <c r="F834" s="17"/>
      <c r="G834" s="17"/>
      <c r="H834" s="17"/>
      <c r="I834" s="17"/>
      <c r="K834" s="17"/>
    </row>
    <row r="835" spans="6:11" x14ac:dyDescent="0.25">
      <c r="F835" s="17"/>
      <c r="G835" s="17"/>
      <c r="H835" s="17"/>
      <c r="I835" s="17"/>
      <c r="K835" s="17"/>
    </row>
    <row r="836" spans="6:11" x14ac:dyDescent="0.25">
      <c r="F836" s="17"/>
      <c r="G836" s="17"/>
      <c r="H836" s="17"/>
      <c r="I836" s="17"/>
      <c r="K836" s="17"/>
    </row>
    <row r="837" spans="6:11" x14ac:dyDescent="0.25">
      <c r="F837" s="17"/>
      <c r="G837" s="17"/>
      <c r="H837" s="17"/>
      <c r="I837" s="17"/>
      <c r="K837" s="17"/>
    </row>
    <row r="838" spans="6:11" x14ac:dyDescent="0.25">
      <c r="F838" s="17"/>
      <c r="G838" s="17"/>
      <c r="H838" s="17"/>
      <c r="I838" s="17"/>
      <c r="K838" s="17"/>
    </row>
    <row r="839" spans="6:11" x14ac:dyDescent="0.25">
      <c r="F839" s="17"/>
      <c r="G839" s="17"/>
      <c r="H839" s="17"/>
      <c r="I839" s="17"/>
      <c r="K839" s="17"/>
    </row>
    <row r="840" spans="6:11" x14ac:dyDescent="0.25">
      <c r="F840" s="17"/>
      <c r="G840" s="17"/>
      <c r="H840" s="17"/>
      <c r="I840" s="17"/>
      <c r="K840" s="17"/>
    </row>
    <row r="841" spans="6:11" x14ac:dyDescent="0.25">
      <c r="F841" s="17"/>
      <c r="G841" s="17"/>
      <c r="H841" s="17"/>
      <c r="I841" s="17"/>
      <c r="K841" s="17"/>
    </row>
    <row r="842" spans="6:11" x14ac:dyDescent="0.25">
      <c r="F842" s="17"/>
      <c r="G842" s="17"/>
      <c r="H842" s="17"/>
      <c r="I842" s="17"/>
      <c r="K842" s="17"/>
    </row>
    <row r="843" spans="6:11" x14ac:dyDescent="0.25">
      <c r="F843" s="17"/>
      <c r="G843" s="17"/>
      <c r="H843" s="17"/>
      <c r="I843" s="17"/>
      <c r="K843" s="17"/>
    </row>
    <row r="844" spans="6:11" x14ac:dyDescent="0.25">
      <c r="F844" s="17"/>
      <c r="G844" s="17"/>
      <c r="H844" s="17"/>
      <c r="I844" s="17"/>
      <c r="K844" s="17"/>
    </row>
    <row r="845" spans="6:11" x14ac:dyDescent="0.25">
      <c r="F845" s="17"/>
      <c r="G845" s="17"/>
      <c r="H845" s="17"/>
      <c r="I845" s="17"/>
      <c r="K845" s="17"/>
    </row>
    <row r="846" spans="6:11" x14ac:dyDescent="0.25">
      <c r="F846" s="17"/>
      <c r="G846" s="17"/>
      <c r="H846" s="17"/>
      <c r="I846" s="17"/>
      <c r="K846" s="17"/>
    </row>
    <row r="847" spans="6:11" x14ac:dyDescent="0.25">
      <c r="F847" s="17"/>
      <c r="G847" s="17"/>
      <c r="H847" s="17"/>
      <c r="I847" s="17"/>
      <c r="K847" s="17"/>
    </row>
    <row r="848" spans="6:11" x14ac:dyDescent="0.25">
      <c r="F848" s="17"/>
      <c r="G848" s="17"/>
      <c r="H848" s="17"/>
      <c r="I848" s="17"/>
      <c r="K848" s="17"/>
    </row>
    <row r="849" spans="6:11" x14ac:dyDescent="0.25">
      <c r="F849" s="17"/>
      <c r="G849" s="17"/>
      <c r="H849" s="17"/>
      <c r="I849" s="17"/>
      <c r="K849" s="17"/>
    </row>
    <row r="850" spans="6:11" x14ac:dyDescent="0.25">
      <c r="F850" s="17"/>
      <c r="G850" s="17"/>
      <c r="H850" s="17"/>
      <c r="I850" s="17"/>
      <c r="K850" s="17"/>
    </row>
    <row r="851" spans="6:11" x14ac:dyDescent="0.25">
      <c r="F851" s="17"/>
      <c r="G851" s="17"/>
      <c r="H851" s="17"/>
      <c r="I851" s="17"/>
      <c r="K851" s="17"/>
    </row>
    <row r="852" spans="6:11" x14ac:dyDescent="0.25">
      <c r="F852" s="17"/>
      <c r="G852" s="17"/>
      <c r="H852" s="17"/>
      <c r="I852" s="17"/>
      <c r="K852" s="17"/>
    </row>
    <row r="853" spans="6:11" x14ac:dyDescent="0.25">
      <c r="F853" s="17"/>
      <c r="G853" s="17"/>
      <c r="H853" s="17"/>
      <c r="I853" s="17"/>
      <c r="K853" s="17"/>
    </row>
    <row r="854" spans="6:11" x14ac:dyDescent="0.25">
      <c r="F854" s="17"/>
      <c r="G854" s="17"/>
      <c r="H854" s="17"/>
      <c r="I854" s="17"/>
      <c r="K854" s="17"/>
    </row>
    <row r="855" spans="6:11" x14ac:dyDescent="0.25">
      <c r="F855" s="17"/>
      <c r="G855" s="17"/>
      <c r="H855" s="17"/>
      <c r="I855" s="17"/>
      <c r="K855" s="17"/>
    </row>
    <row r="856" spans="6:11" x14ac:dyDescent="0.25">
      <c r="F856" s="17"/>
      <c r="G856" s="17"/>
      <c r="H856" s="17"/>
      <c r="I856" s="17"/>
      <c r="K856" s="17"/>
    </row>
    <row r="857" spans="6:11" x14ac:dyDescent="0.25">
      <c r="F857" s="17"/>
      <c r="G857" s="17"/>
      <c r="H857" s="17"/>
      <c r="I857" s="17"/>
      <c r="K857" s="17"/>
    </row>
    <row r="858" spans="6:11" x14ac:dyDescent="0.25">
      <c r="F858" s="17"/>
      <c r="G858" s="17"/>
      <c r="H858" s="17"/>
      <c r="I858" s="17"/>
      <c r="K858" s="17"/>
    </row>
    <row r="859" spans="6:11" x14ac:dyDescent="0.25">
      <c r="F859" s="17"/>
      <c r="G859" s="17"/>
      <c r="H859" s="17"/>
      <c r="I859" s="17"/>
      <c r="K859" s="17"/>
    </row>
    <row r="860" spans="6:11" x14ac:dyDescent="0.25">
      <c r="F860" s="17"/>
      <c r="G860" s="17"/>
      <c r="H860" s="17"/>
      <c r="I860" s="17"/>
      <c r="K860" s="17"/>
    </row>
    <row r="861" spans="6:11" x14ac:dyDescent="0.25">
      <c r="F861" s="17"/>
      <c r="G861" s="17"/>
      <c r="H861" s="17"/>
      <c r="I861" s="17"/>
      <c r="K861" s="17"/>
    </row>
    <row r="862" spans="6:11" x14ac:dyDescent="0.25">
      <c r="F862" s="17"/>
      <c r="G862" s="17"/>
      <c r="H862" s="17"/>
      <c r="I862" s="17"/>
      <c r="K862" s="17"/>
    </row>
    <row r="863" spans="6:11" x14ac:dyDescent="0.25">
      <c r="F863" s="17"/>
      <c r="G863" s="17"/>
      <c r="H863" s="17"/>
      <c r="I863" s="17"/>
      <c r="K863" s="17"/>
    </row>
    <row r="864" spans="6:11" x14ac:dyDescent="0.25">
      <c r="F864" s="17"/>
      <c r="G864" s="17"/>
      <c r="H864" s="17"/>
      <c r="I864" s="17"/>
      <c r="K864" s="17"/>
    </row>
    <row r="865" spans="6:11" x14ac:dyDescent="0.25">
      <c r="F865" s="17"/>
      <c r="G865" s="17"/>
      <c r="H865" s="17"/>
      <c r="I865" s="17"/>
      <c r="K865" s="17"/>
    </row>
    <row r="866" spans="6:11" x14ac:dyDescent="0.25">
      <c r="F866" s="17"/>
      <c r="G866" s="17"/>
      <c r="H866" s="17"/>
      <c r="I866" s="17"/>
      <c r="K866" s="17"/>
    </row>
    <row r="867" spans="6:11" x14ac:dyDescent="0.25">
      <c r="F867" s="17"/>
      <c r="G867" s="17"/>
      <c r="H867" s="17"/>
      <c r="I867" s="17"/>
      <c r="K867" s="17"/>
    </row>
    <row r="868" spans="6:11" x14ac:dyDescent="0.25">
      <c r="F868" s="17"/>
      <c r="G868" s="17"/>
      <c r="H868" s="17"/>
      <c r="I868" s="17"/>
      <c r="K868" s="17"/>
    </row>
    <row r="869" spans="6:11" x14ac:dyDescent="0.25">
      <c r="F869" s="17"/>
      <c r="G869" s="17"/>
      <c r="H869" s="17"/>
      <c r="I869" s="17"/>
      <c r="K869" s="17"/>
    </row>
    <row r="870" spans="6:11" x14ac:dyDescent="0.25">
      <c r="F870" s="17"/>
      <c r="G870" s="17"/>
      <c r="H870" s="17"/>
      <c r="I870" s="17"/>
      <c r="K870" s="17"/>
    </row>
    <row r="871" spans="6:11" x14ac:dyDescent="0.25">
      <c r="F871" s="17"/>
      <c r="G871" s="17"/>
      <c r="H871" s="17"/>
      <c r="I871" s="17"/>
      <c r="K871" s="17"/>
    </row>
    <row r="872" spans="6:11" x14ac:dyDescent="0.25">
      <c r="F872" s="17"/>
      <c r="G872" s="17"/>
      <c r="H872" s="17"/>
      <c r="I872" s="17"/>
      <c r="K872" s="17"/>
    </row>
    <row r="873" spans="6:11" x14ac:dyDescent="0.25">
      <c r="F873" s="17"/>
      <c r="G873" s="17"/>
      <c r="H873" s="17"/>
      <c r="I873" s="17"/>
      <c r="K873" s="17"/>
    </row>
    <row r="874" spans="6:11" x14ac:dyDescent="0.25">
      <c r="F874" s="17"/>
      <c r="G874" s="17"/>
      <c r="H874" s="17"/>
      <c r="I874" s="17"/>
      <c r="K874" s="17"/>
    </row>
    <row r="875" spans="6:11" x14ac:dyDescent="0.25">
      <c r="F875" s="17"/>
      <c r="G875" s="17"/>
      <c r="H875" s="17"/>
      <c r="I875" s="17"/>
      <c r="K875" s="17"/>
    </row>
    <row r="876" spans="6:11" x14ac:dyDescent="0.25">
      <c r="F876" s="17"/>
      <c r="G876" s="17"/>
      <c r="H876" s="17"/>
      <c r="I876" s="17"/>
      <c r="K876" s="17"/>
    </row>
    <row r="877" spans="6:11" x14ac:dyDescent="0.25">
      <c r="F877" s="17"/>
      <c r="G877" s="17"/>
      <c r="H877" s="17"/>
      <c r="I877" s="17"/>
      <c r="K877" s="17"/>
    </row>
    <row r="878" spans="6:11" x14ac:dyDescent="0.25">
      <c r="F878" s="17"/>
      <c r="G878" s="17"/>
      <c r="H878" s="17"/>
      <c r="I878" s="17"/>
      <c r="K878" s="17"/>
    </row>
    <row r="879" spans="6:11" x14ac:dyDescent="0.25">
      <c r="F879" s="17"/>
      <c r="G879" s="17"/>
      <c r="H879" s="17"/>
      <c r="I879" s="17"/>
      <c r="K879" s="17"/>
    </row>
    <row r="880" spans="6:11" x14ac:dyDescent="0.25">
      <c r="F880" s="17"/>
      <c r="G880" s="17"/>
      <c r="H880" s="17"/>
      <c r="I880" s="17"/>
      <c r="K880" s="17"/>
    </row>
    <row r="881" spans="6:11" x14ac:dyDescent="0.25">
      <c r="F881" s="17"/>
      <c r="G881" s="17"/>
      <c r="H881" s="17"/>
      <c r="I881" s="17"/>
      <c r="K881" s="17"/>
    </row>
    <row r="882" spans="6:11" x14ac:dyDescent="0.25">
      <c r="F882" s="17"/>
      <c r="G882" s="17"/>
      <c r="H882" s="17"/>
      <c r="I882" s="17"/>
      <c r="K882" s="17"/>
    </row>
    <row r="883" spans="6:11" x14ac:dyDescent="0.25">
      <c r="F883" s="17"/>
      <c r="G883" s="17"/>
      <c r="H883" s="17"/>
      <c r="I883" s="17"/>
      <c r="K883" s="17"/>
    </row>
    <row r="884" spans="6:11" x14ac:dyDescent="0.25">
      <c r="F884" s="17"/>
      <c r="G884" s="17"/>
      <c r="H884" s="17"/>
      <c r="I884" s="17"/>
      <c r="K884" s="17"/>
    </row>
    <row r="885" spans="6:11" x14ac:dyDescent="0.25">
      <c r="F885" s="17"/>
      <c r="G885" s="17"/>
      <c r="H885" s="17"/>
      <c r="I885" s="17"/>
      <c r="K885" s="17"/>
    </row>
    <row r="886" spans="6:11" x14ac:dyDescent="0.25">
      <c r="F886" s="17"/>
      <c r="G886" s="17"/>
      <c r="H886" s="17"/>
      <c r="I886" s="17"/>
      <c r="K886" s="17"/>
    </row>
    <row r="887" spans="6:11" x14ac:dyDescent="0.25">
      <c r="F887" s="17"/>
      <c r="G887" s="17"/>
      <c r="H887" s="17"/>
      <c r="I887" s="17"/>
      <c r="K887" s="17"/>
    </row>
    <row r="888" spans="6:11" x14ac:dyDescent="0.25">
      <c r="F888" s="17"/>
      <c r="G888" s="17"/>
      <c r="H888" s="17"/>
      <c r="I888" s="17"/>
      <c r="K888" s="17"/>
    </row>
    <row r="889" spans="6:11" x14ac:dyDescent="0.25">
      <c r="F889" s="17"/>
      <c r="G889" s="17"/>
      <c r="H889" s="17"/>
      <c r="I889" s="17"/>
      <c r="K889" s="17"/>
    </row>
    <row r="890" spans="6:11" x14ac:dyDescent="0.25">
      <c r="F890" s="17"/>
      <c r="G890" s="17"/>
      <c r="H890" s="17"/>
      <c r="I890" s="17"/>
      <c r="K890" s="17"/>
    </row>
    <row r="891" spans="6:11" x14ac:dyDescent="0.25">
      <c r="F891" s="17"/>
      <c r="G891" s="17"/>
      <c r="H891" s="17"/>
      <c r="I891" s="17"/>
      <c r="K891" s="17"/>
    </row>
    <row r="892" spans="6:11" x14ac:dyDescent="0.25">
      <c r="F892" s="17"/>
      <c r="G892" s="17"/>
      <c r="H892" s="17"/>
      <c r="I892" s="17"/>
      <c r="K892" s="17"/>
    </row>
    <row r="893" spans="6:11" x14ac:dyDescent="0.25">
      <c r="F893" s="17"/>
      <c r="G893" s="17"/>
      <c r="H893" s="17"/>
      <c r="I893" s="17"/>
      <c r="K893" s="17"/>
    </row>
    <row r="894" spans="6:11" x14ac:dyDescent="0.25">
      <c r="F894" s="17"/>
      <c r="G894" s="17"/>
      <c r="H894" s="17"/>
      <c r="I894" s="17"/>
      <c r="K894" s="17"/>
    </row>
    <row r="895" spans="6:11" x14ac:dyDescent="0.25">
      <c r="F895" s="17"/>
      <c r="G895" s="17"/>
      <c r="H895" s="17"/>
      <c r="I895" s="17"/>
      <c r="K895" s="17"/>
    </row>
    <row r="896" spans="6:11" x14ac:dyDescent="0.25">
      <c r="F896" s="17"/>
      <c r="G896" s="17"/>
      <c r="H896" s="17"/>
      <c r="I896" s="17"/>
      <c r="K896" s="17"/>
    </row>
    <row r="897" spans="6:11" x14ac:dyDescent="0.25">
      <c r="F897" s="17"/>
      <c r="G897" s="17"/>
      <c r="H897" s="17"/>
      <c r="I897" s="17"/>
      <c r="K897" s="17"/>
    </row>
    <row r="898" spans="6:11" x14ac:dyDescent="0.25">
      <c r="F898" s="17"/>
      <c r="G898" s="17"/>
      <c r="H898" s="17"/>
      <c r="I898" s="17"/>
      <c r="K898" s="17"/>
    </row>
    <row r="899" spans="6:11" x14ac:dyDescent="0.25">
      <c r="F899" s="17"/>
      <c r="G899" s="17"/>
      <c r="H899" s="17"/>
      <c r="I899" s="17"/>
      <c r="K899" s="17"/>
    </row>
    <row r="900" spans="6:11" x14ac:dyDescent="0.25">
      <c r="F900" s="17"/>
      <c r="G900" s="17"/>
      <c r="H900" s="17"/>
      <c r="I900" s="17"/>
      <c r="K900" s="17"/>
    </row>
    <row r="901" spans="6:11" x14ac:dyDescent="0.25">
      <c r="F901" s="17"/>
      <c r="G901" s="17"/>
      <c r="H901" s="17"/>
      <c r="I901" s="17"/>
      <c r="K901" s="17"/>
    </row>
    <row r="902" spans="6:11" x14ac:dyDescent="0.25">
      <c r="F902" s="17"/>
      <c r="G902" s="17"/>
      <c r="H902" s="17"/>
      <c r="I902" s="17"/>
      <c r="K902" s="17"/>
    </row>
    <row r="903" spans="6:11" x14ac:dyDescent="0.25">
      <c r="F903" s="17"/>
      <c r="G903" s="17"/>
      <c r="H903" s="17"/>
      <c r="I903" s="17"/>
      <c r="K903" s="17"/>
    </row>
    <row r="904" spans="6:11" x14ac:dyDescent="0.25">
      <c r="F904" s="17"/>
      <c r="G904" s="17"/>
      <c r="H904" s="17"/>
      <c r="I904" s="17"/>
      <c r="K904" s="17"/>
    </row>
    <row r="905" spans="6:11" x14ac:dyDescent="0.25">
      <c r="F905" s="17"/>
      <c r="G905" s="17"/>
      <c r="H905" s="17"/>
      <c r="I905" s="17"/>
      <c r="K905" s="17"/>
    </row>
    <row r="906" spans="6:11" x14ac:dyDescent="0.25">
      <c r="F906" s="17"/>
      <c r="G906" s="17"/>
      <c r="H906" s="17"/>
      <c r="I906" s="17"/>
      <c r="K906" s="17"/>
    </row>
    <row r="907" spans="6:11" x14ac:dyDescent="0.25">
      <c r="F907" s="17"/>
      <c r="G907" s="17"/>
      <c r="H907" s="17"/>
      <c r="I907" s="17"/>
      <c r="K907" s="17"/>
    </row>
    <row r="908" spans="6:11" x14ac:dyDescent="0.25">
      <c r="F908" s="17"/>
      <c r="G908" s="17"/>
      <c r="H908" s="17"/>
      <c r="I908" s="17"/>
      <c r="K908" s="17"/>
    </row>
    <row r="909" spans="6:11" x14ac:dyDescent="0.25">
      <c r="F909" s="17"/>
      <c r="G909" s="17"/>
      <c r="H909" s="17"/>
      <c r="I909" s="17"/>
      <c r="K909" s="17"/>
    </row>
    <row r="910" spans="6:11" x14ac:dyDescent="0.25">
      <c r="F910" s="17"/>
      <c r="G910" s="17"/>
      <c r="H910" s="17"/>
      <c r="I910" s="17"/>
      <c r="K910" s="17"/>
    </row>
    <row r="911" spans="6:11" x14ac:dyDescent="0.25">
      <c r="F911" s="17"/>
      <c r="G911" s="17"/>
      <c r="H911" s="17"/>
      <c r="I911" s="17"/>
      <c r="K911" s="17"/>
    </row>
    <row r="912" spans="6:11" x14ac:dyDescent="0.25">
      <c r="F912" s="17"/>
      <c r="G912" s="17"/>
      <c r="H912" s="17"/>
      <c r="I912" s="17"/>
      <c r="K912" s="17"/>
    </row>
    <row r="913" spans="6:11" x14ac:dyDescent="0.25">
      <c r="F913" s="17"/>
      <c r="G913" s="17"/>
      <c r="H913" s="17"/>
      <c r="I913" s="17"/>
      <c r="K913" s="17"/>
    </row>
    <row r="914" spans="6:11" x14ac:dyDescent="0.25">
      <c r="F914" s="17"/>
      <c r="G914" s="17"/>
      <c r="H914" s="17"/>
      <c r="I914" s="17"/>
      <c r="K914" s="17"/>
    </row>
    <row r="915" spans="6:11" x14ac:dyDescent="0.25">
      <c r="F915" s="17"/>
      <c r="G915" s="17"/>
      <c r="H915" s="17"/>
      <c r="I915" s="17"/>
      <c r="K915" s="17"/>
    </row>
    <row r="916" spans="6:11" x14ac:dyDescent="0.25">
      <c r="F916" s="17"/>
      <c r="G916" s="17"/>
      <c r="H916" s="17"/>
      <c r="I916" s="17"/>
      <c r="K916" s="17"/>
    </row>
    <row r="917" spans="6:11" x14ac:dyDescent="0.25">
      <c r="F917" s="17"/>
      <c r="G917" s="17"/>
      <c r="H917" s="17"/>
      <c r="I917" s="17"/>
      <c r="K917" s="17"/>
    </row>
    <row r="918" spans="6:11" x14ac:dyDescent="0.25">
      <c r="F918" s="17"/>
      <c r="G918" s="17"/>
      <c r="H918" s="17"/>
      <c r="I918" s="17"/>
      <c r="K918" s="17"/>
    </row>
    <row r="919" spans="6:11" x14ac:dyDescent="0.25">
      <c r="F919" s="17"/>
      <c r="G919" s="17"/>
      <c r="H919" s="17"/>
      <c r="I919" s="17"/>
      <c r="K919" s="17"/>
    </row>
    <row r="920" spans="6:11" x14ac:dyDescent="0.25">
      <c r="F920" s="17"/>
      <c r="G920" s="17"/>
      <c r="H920" s="17"/>
      <c r="I920" s="17"/>
      <c r="K920" s="17"/>
    </row>
    <row r="921" spans="6:11" x14ac:dyDescent="0.25">
      <c r="F921" s="17"/>
      <c r="G921" s="17"/>
      <c r="H921" s="17"/>
      <c r="I921" s="17"/>
      <c r="K921" s="17"/>
    </row>
    <row r="922" spans="6:11" x14ac:dyDescent="0.25">
      <c r="F922" s="17"/>
      <c r="G922" s="17"/>
      <c r="H922" s="17"/>
      <c r="I922" s="17"/>
      <c r="K922" s="17"/>
    </row>
    <row r="923" spans="6:11" x14ac:dyDescent="0.25">
      <c r="F923" s="17"/>
      <c r="G923" s="17"/>
      <c r="H923" s="17"/>
      <c r="I923" s="17"/>
      <c r="K923" s="17"/>
    </row>
    <row r="924" spans="6:11" x14ac:dyDescent="0.25">
      <c r="F924" s="17"/>
      <c r="G924" s="17"/>
      <c r="H924" s="17"/>
      <c r="I924" s="17"/>
      <c r="K924" s="17"/>
    </row>
    <row r="925" spans="6:11" x14ac:dyDescent="0.25">
      <c r="F925" s="17"/>
      <c r="G925" s="17"/>
      <c r="H925" s="17"/>
      <c r="I925" s="17"/>
      <c r="K925" s="17"/>
    </row>
    <row r="926" spans="6:11" x14ac:dyDescent="0.25">
      <c r="F926" s="17"/>
      <c r="G926" s="17"/>
      <c r="H926" s="17"/>
      <c r="I926" s="17"/>
      <c r="K926" s="17"/>
    </row>
    <row r="927" spans="6:11" x14ac:dyDescent="0.25">
      <c r="F927" s="17"/>
      <c r="G927" s="17"/>
      <c r="H927" s="17"/>
      <c r="I927" s="17"/>
      <c r="K927" s="17"/>
    </row>
    <row r="928" spans="6:11" x14ac:dyDescent="0.25">
      <c r="F928" s="17"/>
      <c r="G928" s="17"/>
      <c r="H928" s="17"/>
      <c r="I928" s="17"/>
      <c r="K928" s="17"/>
    </row>
    <row r="929" spans="6:11" x14ac:dyDescent="0.25">
      <c r="F929" s="17"/>
      <c r="G929" s="17"/>
      <c r="H929" s="17"/>
      <c r="I929" s="17"/>
      <c r="K929" s="17"/>
    </row>
    <row r="930" spans="6:11" x14ac:dyDescent="0.25">
      <c r="F930" s="17"/>
      <c r="G930" s="17"/>
      <c r="H930" s="17"/>
      <c r="I930" s="17"/>
      <c r="K930" s="17"/>
    </row>
    <row r="931" spans="6:11" x14ac:dyDescent="0.25">
      <c r="F931" s="17"/>
      <c r="G931" s="17"/>
      <c r="H931" s="17"/>
      <c r="I931" s="17"/>
      <c r="K931" s="17"/>
    </row>
    <row r="932" spans="6:11" x14ac:dyDescent="0.25">
      <c r="F932" s="17"/>
      <c r="G932" s="17"/>
      <c r="H932" s="17"/>
      <c r="I932" s="17"/>
      <c r="K932" s="17"/>
    </row>
    <row r="933" spans="6:11" x14ac:dyDescent="0.25">
      <c r="F933" s="17"/>
      <c r="G933" s="17"/>
      <c r="H933" s="17"/>
      <c r="I933" s="17"/>
      <c r="K933" s="17"/>
    </row>
    <row r="934" spans="6:11" x14ac:dyDescent="0.25">
      <c r="F934" s="17"/>
      <c r="G934" s="17"/>
      <c r="H934" s="17"/>
      <c r="I934" s="17"/>
      <c r="K934" s="17"/>
    </row>
    <row r="935" spans="6:11" x14ac:dyDescent="0.25">
      <c r="F935" s="17"/>
      <c r="G935" s="17"/>
      <c r="H935" s="17"/>
      <c r="I935" s="17"/>
      <c r="K935" s="17"/>
    </row>
    <row r="936" spans="6:11" x14ac:dyDescent="0.25">
      <c r="F936" s="17"/>
      <c r="G936" s="17"/>
      <c r="H936" s="17"/>
      <c r="I936" s="17"/>
      <c r="K936" s="17"/>
    </row>
    <row r="937" spans="6:11" x14ac:dyDescent="0.25">
      <c r="F937" s="17"/>
      <c r="G937" s="17"/>
      <c r="H937" s="17"/>
      <c r="I937" s="17"/>
      <c r="K937" s="17"/>
    </row>
    <row r="938" spans="6:11" x14ac:dyDescent="0.25">
      <c r="F938" s="17"/>
      <c r="G938" s="17"/>
      <c r="H938" s="17"/>
      <c r="I938" s="17"/>
      <c r="K938" s="17"/>
    </row>
    <row r="939" spans="6:11" x14ac:dyDescent="0.25">
      <c r="F939" s="17"/>
      <c r="G939" s="17"/>
      <c r="H939" s="17"/>
      <c r="I939" s="17"/>
      <c r="K939" s="17"/>
    </row>
    <row r="940" spans="6:11" x14ac:dyDescent="0.25">
      <c r="F940" s="17"/>
      <c r="G940" s="17"/>
      <c r="H940" s="17"/>
      <c r="I940" s="17"/>
      <c r="K940" s="17"/>
    </row>
    <row r="941" spans="6:11" x14ac:dyDescent="0.25">
      <c r="F941" s="17"/>
      <c r="G941" s="17"/>
      <c r="H941" s="17"/>
      <c r="I941" s="17"/>
      <c r="K941" s="17"/>
    </row>
    <row r="942" spans="6:11" x14ac:dyDescent="0.25">
      <c r="F942" s="17"/>
      <c r="G942" s="17"/>
      <c r="H942" s="17"/>
      <c r="I942" s="17"/>
      <c r="K942" s="17"/>
    </row>
    <row r="943" spans="6:11" x14ac:dyDescent="0.25">
      <c r="F943" s="17"/>
      <c r="G943" s="17"/>
      <c r="H943" s="17"/>
      <c r="I943" s="17"/>
      <c r="K943" s="17"/>
    </row>
    <row r="944" spans="6:11" x14ac:dyDescent="0.25">
      <c r="F944" s="17"/>
      <c r="G944" s="17"/>
      <c r="H944" s="17"/>
      <c r="I944" s="17"/>
      <c r="K944" s="17"/>
    </row>
    <row r="945" spans="6:11" x14ac:dyDescent="0.25">
      <c r="F945" s="17"/>
      <c r="G945" s="17"/>
      <c r="H945" s="17"/>
      <c r="I945" s="17"/>
      <c r="K945" s="17"/>
    </row>
    <row r="946" spans="6:11" x14ac:dyDescent="0.25">
      <c r="F946" s="17"/>
      <c r="G946" s="17"/>
      <c r="H946" s="17"/>
      <c r="I946" s="17"/>
      <c r="K946" s="17"/>
    </row>
    <row r="947" spans="6:11" x14ac:dyDescent="0.25">
      <c r="F947" s="17"/>
      <c r="G947" s="17"/>
      <c r="H947" s="17"/>
      <c r="I947" s="17"/>
      <c r="K947" s="17"/>
    </row>
    <row r="948" spans="6:11" x14ac:dyDescent="0.25">
      <c r="F948" s="17"/>
      <c r="G948" s="17"/>
      <c r="H948" s="17"/>
      <c r="I948" s="17"/>
      <c r="K948" s="17"/>
    </row>
    <row r="949" spans="6:11" x14ac:dyDescent="0.25">
      <c r="F949" s="17"/>
      <c r="G949" s="17"/>
      <c r="H949" s="17"/>
      <c r="I949" s="17"/>
      <c r="K949" s="17"/>
    </row>
    <row r="950" spans="6:11" x14ac:dyDescent="0.25">
      <c r="F950" s="17"/>
      <c r="G950" s="17"/>
      <c r="H950" s="17"/>
      <c r="I950" s="17"/>
      <c r="K950" s="17"/>
    </row>
    <row r="951" spans="6:11" x14ac:dyDescent="0.25">
      <c r="F951" s="17"/>
      <c r="G951" s="17"/>
      <c r="H951" s="17"/>
      <c r="I951" s="17"/>
      <c r="K951" s="17"/>
    </row>
    <row r="952" spans="6:11" x14ac:dyDescent="0.25">
      <c r="F952" s="17"/>
      <c r="G952" s="17"/>
      <c r="H952" s="17"/>
      <c r="I952" s="17"/>
      <c r="K952" s="17"/>
    </row>
    <row r="953" spans="6:11" x14ac:dyDescent="0.25">
      <c r="F953" s="17"/>
      <c r="G953" s="17"/>
      <c r="H953" s="17"/>
      <c r="I953" s="17"/>
      <c r="K953" s="17"/>
    </row>
    <row r="954" spans="6:11" x14ac:dyDescent="0.25">
      <c r="F954" s="17"/>
      <c r="G954" s="17"/>
      <c r="H954" s="17"/>
      <c r="I954" s="17"/>
      <c r="K954" s="17"/>
    </row>
    <row r="955" spans="6:11" x14ac:dyDescent="0.25">
      <c r="F955" s="17"/>
      <c r="G955" s="17"/>
      <c r="H955" s="17"/>
      <c r="I955" s="17"/>
      <c r="K955" s="17"/>
    </row>
    <row r="956" spans="6:11" x14ac:dyDescent="0.25">
      <c r="F956" s="17"/>
      <c r="G956" s="17"/>
      <c r="H956" s="17"/>
      <c r="I956" s="17"/>
      <c r="K956" s="17"/>
    </row>
    <row r="957" spans="6:11" x14ac:dyDescent="0.25">
      <c r="F957" s="17"/>
      <c r="G957" s="17"/>
      <c r="H957" s="17"/>
      <c r="I957" s="17"/>
      <c r="K957" s="17"/>
    </row>
    <row r="958" spans="6:11" x14ac:dyDescent="0.25">
      <c r="F958" s="17"/>
      <c r="G958" s="17"/>
      <c r="H958" s="17"/>
      <c r="I958" s="17"/>
      <c r="K958" s="17"/>
    </row>
    <row r="959" spans="6:11" x14ac:dyDescent="0.25">
      <c r="F959" s="17"/>
      <c r="G959" s="17"/>
      <c r="H959" s="17"/>
      <c r="I959" s="17"/>
      <c r="K959" s="17"/>
    </row>
    <row r="960" spans="6:11" x14ac:dyDescent="0.25">
      <c r="F960" s="17"/>
      <c r="G960" s="17"/>
      <c r="H960" s="17"/>
      <c r="I960" s="17"/>
      <c r="K960" s="17"/>
    </row>
    <row r="961" spans="6:11" x14ac:dyDescent="0.25">
      <c r="F961" s="17"/>
      <c r="G961" s="17"/>
      <c r="H961" s="17"/>
      <c r="I961" s="17"/>
      <c r="K961" s="17"/>
    </row>
    <row r="962" spans="6:11" x14ac:dyDescent="0.25">
      <c r="F962" s="17"/>
      <c r="G962" s="17"/>
      <c r="H962" s="17"/>
      <c r="I962" s="17"/>
      <c r="K962" s="17"/>
    </row>
    <row r="963" spans="6:11" x14ac:dyDescent="0.25">
      <c r="F963" s="17"/>
      <c r="G963" s="17"/>
      <c r="H963" s="17"/>
      <c r="I963" s="17"/>
      <c r="K963" s="17"/>
    </row>
    <row r="964" spans="6:11" x14ac:dyDescent="0.25">
      <c r="F964" s="17"/>
      <c r="G964" s="17"/>
      <c r="H964" s="17"/>
      <c r="I964" s="17"/>
      <c r="K964" s="17"/>
    </row>
    <row r="965" spans="6:11" x14ac:dyDescent="0.25">
      <c r="F965" s="17"/>
      <c r="G965" s="17"/>
      <c r="H965" s="17"/>
      <c r="I965" s="17"/>
      <c r="K965" s="17"/>
    </row>
    <row r="966" spans="6:11" x14ac:dyDescent="0.25">
      <c r="F966" s="17"/>
      <c r="G966" s="17"/>
      <c r="H966" s="17"/>
      <c r="I966" s="17"/>
      <c r="K966" s="17"/>
    </row>
    <row r="967" spans="6:11" x14ac:dyDescent="0.25">
      <c r="F967" s="17"/>
      <c r="G967" s="17"/>
      <c r="H967" s="17"/>
      <c r="I967" s="17"/>
      <c r="K967" s="17"/>
    </row>
    <row r="968" spans="6:11" x14ac:dyDescent="0.25">
      <c r="F968" s="17"/>
      <c r="G968" s="17"/>
      <c r="H968" s="17"/>
      <c r="I968" s="17"/>
      <c r="K968" s="17"/>
    </row>
    <row r="969" spans="6:11" x14ac:dyDescent="0.25">
      <c r="F969" s="17"/>
      <c r="G969" s="17"/>
      <c r="H969" s="17"/>
      <c r="I969" s="17"/>
      <c r="K969" s="17"/>
    </row>
    <row r="970" spans="6:11" x14ac:dyDescent="0.25">
      <c r="F970" s="17"/>
      <c r="G970" s="17"/>
      <c r="H970" s="17"/>
      <c r="I970" s="17"/>
      <c r="K970" s="17"/>
    </row>
    <row r="971" spans="6:11" x14ac:dyDescent="0.25">
      <c r="F971" s="17"/>
      <c r="G971" s="17"/>
      <c r="H971" s="17"/>
      <c r="I971" s="17"/>
      <c r="K971" s="17"/>
    </row>
    <row r="972" spans="6:11" x14ac:dyDescent="0.25">
      <c r="F972" s="17"/>
      <c r="G972" s="17"/>
      <c r="H972" s="17"/>
      <c r="I972" s="17"/>
      <c r="K972" s="17"/>
    </row>
    <row r="973" spans="6:11" x14ac:dyDescent="0.25">
      <c r="F973" s="17"/>
      <c r="G973" s="17"/>
      <c r="H973" s="17"/>
      <c r="I973" s="17"/>
      <c r="K973" s="17"/>
    </row>
    <row r="974" spans="6:11" x14ac:dyDescent="0.25">
      <c r="F974" s="17"/>
      <c r="G974" s="17"/>
      <c r="H974" s="17"/>
      <c r="I974" s="17"/>
      <c r="K974" s="17"/>
    </row>
    <row r="975" spans="6:11" x14ac:dyDescent="0.25">
      <c r="F975" s="17"/>
      <c r="G975" s="17"/>
      <c r="H975" s="17"/>
      <c r="I975" s="17"/>
      <c r="K975" s="17"/>
    </row>
    <row r="976" spans="6:11" x14ac:dyDescent="0.25">
      <c r="F976" s="17"/>
      <c r="G976" s="17"/>
      <c r="H976" s="17"/>
      <c r="I976" s="17"/>
      <c r="K976" s="17"/>
    </row>
    <row r="977" spans="6:11" x14ac:dyDescent="0.25">
      <c r="F977" s="17"/>
      <c r="G977" s="17"/>
      <c r="H977" s="17"/>
      <c r="I977" s="17"/>
      <c r="K977" s="17"/>
    </row>
    <row r="978" spans="6:11" x14ac:dyDescent="0.25">
      <c r="F978" s="17"/>
      <c r="G978" s="17"/>
      <c r="H978" s="17"/>
      <c r="I978" s="17"/>
      <c r="K978" s="17"/>
    </row>
    <row r="979" spans="6:11" x14ac:dyDescent="0.25">
      <c r="F979" s="17"/>
      <c r="G979" s="17"/>
      <c r="H979" s="17"/>
      <c r="I979" s="17"/>
      <c r="K979" s="17"/>
    </row>
    <row r="980" spans="6:11" x14ac:dyDescent="0.25">
      <c r="F980" s="17"/>
      <c r="G980" s="17"/>
      <c r="H980" s="17"/>
      <c r="I980" s="17"/>
      <c r="K980" s="17"/>
    </row>
    <row r="981" spans="6:11" x14ac:dyDescent="0.25">
      <c r="F981" s="17"/>
      <c r="G981" s="17"/>
      <c r="H981" s="17"/>
      <c r="I981" s="17"/>
      <c r="K981" s="17"/>
    </row>
    <row r="982" spans="6:11" x14ac:dyDescent="0.25">
      <c r="F982" s="17"/>
      <c r="G982" s="17"/>
      <c r="H982" s="17"/>
      <c r="I982" s="17"/>
      <c r="K982" s="17"/>
    </row>
    <row r="983" spans="6:11" x14ac:dyDescent="0.25">
      <c r="F983" s="17"/>
      <c r="G983" s="17"/>
      <c r="H983" s="17"/>
      <c r="I983" s="17"/>
      <c r="K983" s="17"/>
    </row>
    <row r="984" spans="6:11" x14ac:dyDescent="0.25">
      <c r="F984" s="17"/>
      <c r="G984" s="17"/>
      <c r="H984" s="17"/>
      <c r="I984" s="17"/>
      <c r="K984" s="17"/>
    </row>
    <row r="985" spans="6:11" x14ac:dyDescent="0.25">
      <c r="F985" s="17"/>
      <c r="G985" s="17"/>
      <c r="H985" s="17"/>
      <c r="I985" s="17"/>
      <c r="K985" s="17"/>
    </row>
    <row r="986" spans="6:11" x14ac:dyDescent="0.25">
      <c r="F986" s="17"/>
      <c r="G986" s="17"/>
      <c r="H986" s="17"/>
      <c r="I986" s="17"/>
      <c r="K986" s="17"/>
    </row>
    <row r="987" spans="6:11" x14ac:dyDescent="0.25">
      <c r="F987" s="17"/>
      <c r="G987" s="17"/>
      <c r="H987" s="17"/>
      <c r="I987" s="17"/>
      <c r="K987" s="17"/>
    </row>
    <row r="988" spans="6:11" x14ac:dyDescent="0.25">
      <c r="F988" s="17"/>
      <c r="G988" s="17"/>
      <c r="H988" s="17"/>
      <c r="I988" s="17"/>
      <c r="K988" s="17"/>
    </row>
    <row r="989" spans="6:11" x14ac:dyDescent="0.25">
      <c r="F989" s="17"/>
      <c r="G989" s="17"/>
      <c r="H989" s="17"/>
      <c r="I989" s="17"/>
      <c r="K989" s="17"/>
    </row>
    <row r="990" spans="6:11" x14ac:dyDescent="0.25">
      <c r="F990" s="17"/>
      <c r="G990" s="17"/>
      <c r="H990" s="17"/>
      <c r="I990" s="17"/>
      <c r="K990" s="17"/>
    </row>
    <row r="991" spans="6:11" x14ac:dyDescent="0.25">
      <c r="F991" s="17"/>
      <c r="G991" s="17"/>
      <c r="H991" s="17"/>
      <c r="I991" s="17"/>
      <c r="K991" s="17"/>
    </row>
    <row r="992" spans="6:11" x14ac:dyDescent="0.25">
      <c r="F992" s="17"/>
      <c r="G992" s="17"/>
      <c r="H992" s="17"/>
      <c r="I992" s="17"/>
      <c r="K992" s="17"/>
    </row>
    <row r="993" spans="6:11" x14ac:dyDescent="0.25">
      <c r="F993" s="17"/>
      <c r="G993" s="17"/>
      <c r="H993" s="17"/>
      <c r="I993" s="17"/>
      <c r="K993" s="17"/>
    </row>
    <row r="994" spans="6:11" x14ac:dyDescent="0.25">
      <c r="F994" s="17"/>
      <c r="G994" s="17"/>
      <c r="H994" s="17"/>
      <c r="I994" s="17"/>
      <c r="K994" s="17"/>
    </row>
    <row r="995" spans="6:11" x14ac:dyDescent="0.25">
      <c r="F995" s="17"/>
      <c r="G995" s="17"/>
      <c r="H995" s="17"/>
      <c r="I995" s="17"/>
      <c r="K995" s="17"/>
    </row>
    <row r="996" spans="6:11" x14ac:dyDescent="0.25">
      <c r="F996" s="17"/>
      <c r="G996" s="17"/>
      <c r="H996" s="17"/>
      <c r="I996" s="17"/>
      <c r="K996" s="17"/>
    </row>
    <row r="997" spans="6:11" x14ac:dyDescent="0.25">
      <c r="F997" s="17"/>
      <c r="G997" s="17"/>
      <c r="H997" s="17"/>
      <c r="I997" s="17"/>
      <c r="K997" s="17"/>
    </row>
    <row r="998" spans="6:11" x14ac:dyDescent="0.25">
      <c r="F998" s="17"/>
      <c r="G998" s="17"/>
      <c r="H998" s="17"/>
      <c r="I998" s="17"/>
      <c r="K998" s="17"/>
    </row>
    <row r="999" spans="6:11" x14ac:dyDescent="0.25">
      <c r="F999" s="17"/>
      <c r="G999" s="17"/>
      <c r="H999" s="17"/>
      <c r="I999" s="17"/>
      <c r="K999" s="17"/>
    </row>
    <row r="1000" spans="6:11" x14ac:dyDescent="0.25">
      <c r="F1000" s="17"/>
      <c r="G1000" s="17"/>
      <c r="H1000" s="17"/>
      <c r="I1000" s="17"/>
      <c r="K1000" s="17"/>
    </row>
  </sheetData>
  <dataValidations count="1">
    <dataValidation type="list" allowBlank="1" showErrorMessage="1" sqref="J18:J77">
      <formula1>"Pass,Fail,Blocked,Not Run"</formula1>
    </dataValidation>
  </dataValidations>
  <hyperlinks>
    <hyperlink ref="B2" r:id="rId1"/>
  </hyperlin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
  <sheetViews>
    <sheetView workbookViewId="0" showGridLines="0" zoomScale="100" zoomScaleNormal="100">
      <pane ySplit="17" topLeftCell="A18" activePane="bottomLeft" state="frozen"/>
      <selection pane="bottomLeft" activeCell="B19" sqref="B19"/>
    </sheetView>
  </sheetViews>
  <sheetFormatPr defaultRowHeight="15" outlineLevelRow="0" outlineLevelCol="0" x14ac:dyDescent="0" defaultColWidth="14.43"/>
  <cols>
    <col min="1" max="1" width="20" customWidth="1"/>
    <col min="2" max="2" width="40.14" customWidth="1"/>
    <col min="3" max="3" width="11" customWidth="1"/>
    <col min="4" max="4" width="29.43" customWidth="1"/>
    <col min="5" max="5" width="32.71" customWidth="1"/>
    <col min="6" max="6" width="51.86" customWidth="1"/>
    <col min="7" max="7" width="32.71" customWidth="1"/>
    <col min="8" max="8" width="54" customWidth="1"/>
    <col min="9" max="9" width="51.29" customWidth="1"/>
    <col min="10" max="10" width="14.29" customWidth="1"/>
    <col min="11" max="11" width="14.14" customWidth="1"/>
    <col min="12" max="26" width="8.71" customWidth="1"/>
  </cols>
  <sheetData>
    <row r="1" spans="1:2" x14ac:dyDescent="0.25">
      <c r="A1" s="1" t="s">
        <v>0</v>
      </c>
      <c r="B1" s="2" t="s">
        <v>1</v>
      </c>
    </row>
    <row r="2" spans="1:2" x14ac:dyDescent="0.25">
      <c r="A2" s="1" t="s">
        <v>2</v>
      </c>
      <c r="B2" s="2" t="s">
        <v>3</v>
      </c>
    </row>
    <row r="3" spans="1:2" x14ac:dyDescent="0.25">
      <c r="A3" s="1" t="s">
        <v>4</v>
      </c>
      <c r="B3" s="2" t="s">
        <v>1499</v>
      </c>
    </row>
    <row r="4" spans="1:2" x14ac:dyDescent="0.25">
      <c r="A4" s="1" t="s">
        <v>6</v>
      </c>
      <c r="B4" s="2"/>
    </row>
    <row r="5" spans="1:2" x14ac:dyDescent="0.25">
      <c r="A5" s="1" t="s">
        <v>7</v>
      </c>
      <c r="B5" s="2" t="s">
        <v>8</v>
      </c>
    </row>
    <row r="6" spans="1:2" x14ac:dyDescent="0.25">
      <c r="A6" s="1" t="s">
        <v>9</v>
      </c>
      <c r="B6" s="2" t="s">
        <v>10</v>
      </c>
    </row>
    <row r="7" spans="1:2" x14ac:dyDescent="0.25">
      <c r="A7" s="1" t="s">
        <v>11</v>
      </c>
      <c r="B7" s="2" t="s">
        <v>12</v>
      </c>
    </row>
    <row r="8" spans="1:2" x14ac:dyDescent="0.25">
      <c r="A8" s="1" t="s">
        <v>13</v>
      </c>
      <c r="B8" s="3">
        <v>46250</v>
      </c>
    </row>
    <row r="9" spans="1:2" x14ac:dyDescent="0.25">
      <c r="A9" s="1" t="s">
        <v>14</v>
      </c>
      <c r="B9" s="2" t="s">
        <v>1500</v>
      </c>
    </row>
    <row r="10" spans="1:2" x14ac:dyDescent="0.25">
      <c r="A10" s="1" t="s">
        <v>16</v>
      </c>
      <c r="B10" s="2"/>
    </row>
    <row r="11" spans="1:2" x14ac:dyDescent="0.25">
      <c r="A11" s="1" t="s">
        <v>17</v>
      </c>
      <c r="B11" s="2"/>
    </row>
    <row r="12" spans="1:2" x14ac:dyDescent="0.25">
      <c r="A12" s="1" t="s">
        <v>18</v>
      </c>
      <c r="B12" s="2"/>
    </row>
    <row r="13" spans="1:2" x14ac:dyDescent="0.25">
      <c r="A13" s="1" t="s">
        <v>19</v>
      </c>
      <c r="B13" s="2"/>
    </row>
    <row r="14" spans="1:2" x14ac:dyDescent="0.25">
      <c r="A14" s="1" t="s">
        <v>20</v>
      </c>
      <c r="B14" s="2"/>
    </row>
    <row r="15" spans="1:2" x14ac:dyDescent="0.25">
      <c r="A15" s="1" t="s">
        <v>21</v>
      </c>
      <c r="B15" s="2"/>
    </row>
    <row r="17" ht="30" customHeight="1" spans="1:12" x14ac:dyDescent="0.25">
      <c r="A17" s="4" t="s">
        <v>22</v>
      </c>
      <c r="B17" s="4" t="s">
        <v>23</v>
      </c>
      <c r="C17" s="4" t="s">
        <v>24</v>
      </c>
      <c r="D17" s="4" t="s">
        <v>25</v>
      </c>
      <c r="E17" s="4" t="s">
        <v>26</v>
      </c>
      <c r="F17" s="4" t="s">
        <v>27</v>
      </c>
      <c r="G17" s="4" t="s">
        <v>28</v>
      </c>
      <c r="H17" s="4" t="s">
        <v>29</v>
      </c>
      <c r="I17" s="4" t="s">
        <v>30</v>
      </c>
      <c r="J17" s="4" t="s">
        <v>20</v>
      </c>
      <c r="K17" s="4" t="s">
        <v>31</v>
      </c>
      <c r="L17" s="5" t="s">
        <v>32</v>
      </c>
    </row>
    <row r="18" spans="1:12" x14ac:dyDescent="0.25">
      <c r="A18" s="7" t="s">
        <v>1501</v>
      </c>
      <c r="B18" s="7" t="s">
        <v>1502</v>
      </c>
      <c r="C18" s="7" t="s">
        <v>1503</v>
      </c>
      <c r="D18" s="7" t="s">
        <v>1504</v>
      </c>
      <c r="E18" s="8" t="s">
        <v>1505</v>
      </c>
      <c r="F18" s="7" t="s">
        <v>1506</v>
      </c>
      <c r="G18" s="7" t="s">
        <v>1507</v>
      </c>
      <c r="H18" s="8" t="s">
        <v>1508</v>
      </c>
      <c r="I18" s="8"/>
      <c r="J18" s="8"/>
      <c r="K18" s="8"/>
      <c r="L18" s="11"/>
    </row>
    <row r="19" spans="1:12" x14ac:dyDescent="0.25">
      <c r="A19" s="12"/>
      <c r="B19" s="12"/>
      <c r="C19" s="12"/>
      <c r="D19" s="12"/>
      <c r="E19" s="8" t="s">
        <v>1509</v>
      </c>
      <c r="F19" s="12"/>
      <c r="G19" s="12"/>
      <c r="H19" s="8" t="s">
        <v>1510</v>
      </c>
      <c r="I19" s="8"/>
      <c r="J19" s="8"/>
      <c r="K19" s="8"/>
      <c r="L19" s="11"/>
    </row>
    <row r="20" spans="1:12" x14ac:dyDescent="0.25">
      <c r="A20" s="12"/>
      <c r="B20" s="12"/>
      <c r="C20" s="13"/>
      <c r="D20" s="13"/>
      <c r="E20" s="8" t="s">
        <v>1511</v>
      </c>
      <c r="F20" s="13"/>
      <c r="G20" s="13"/>
      <c r="H20" s="8" t="s">
        <v>1512</v>
      </c>
      <c r="I20" s="8"/>
      <c r="J20" s="8"/>
      <c r="K20" s="8"/>
      <c r="L20" s="11"/>
    </row>
    <row r="21" ht="15.75" customHeight="1" spans="1:12" x14ac:dyDescent="0.25">
      <c r="A21" s="12"/>
      <c r="B21" s="12"/>
      <c r="C21" s="8" t="s">
        <v>1513</v>
      </c>
      <c r="D21" s="8" t="s">
        <v>1514</v>
      </c>
      <c r="E21" s="8" t="s">
        <v>1515</v>
      </c>
      <c r="F21" s="8" t="s">
        <v>1516</v>
      </c>
      <c r="G21" s="8"/>
      <c r="H21" s="8" t="s">
        <v>1517</v>
      </c>
      <c r="I21" s="8"/>
      <c r="J21" s="8"/>
      <c r="K21" s="8"/>
      <c r="L21" s="11"/>
    </row>
    <row r="22" ht="15.75" customHeight="1" spans="1:12" x14ac:dyDescent="0.25">
      <c r="A22" s="12"/>
      <c r="B22" s="12"/>
      <c r="C22" s="7" t="s">
        <v>1518</v>
      </c>
      <c r="D22" s="7" t="s">
        <v>1519</v>
      </c>
      <c r="E22" s="8" t="s">
        <v>1520</v>
      </c>
      <c r="F22" s="7" t="s">
        <v>1521</v>
      </c>
      <c r="G22" s="8"/>
      <c r="H22" s="8" t="s">
        <v>1522</v>
      </c>
      <c r="I22" s="8"/>
      <c r="J22" s="8"/>
      <c r="K22" s="8"/>
      <c r="L22" s="11"/>
    </row>
    <row r="23" ht="15.75" customHeight="1" spans="1:12" x14ac:dyDescent="0.25">
      <c r="A23" s="13"/>
      <c r="B23" s="13"/>
      <c r="C23" s="13"/>
      <c r="D23" s="13"/>
      <c r="E23" s="8" t="s">
        <v>1523</v>
      </c>
      <c r="F23" s="13"/>
      <c r="G23" s="8"/>
      <c r="H23" s="8" t="s">
        <v>1524</v>
      </c>
      <c r="I23" s="8"/>
      <c r="J23" s="8"/>
      <c r="K23" s="8"/>
      <c r="L23" s="11"/>
    </row>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
    <mergeCell ref="A18:A23"/>
    <mergeCell ref="B18:B23"/>
    <mergeCell ref="C18:C20"/>
    <mergeCell ref="D18:D20"/>
    <mergeCell ref="F18:F20"/>
    <mergeCell ref="G18:G20"/>
    <mergeCell ref="C22:C23"/>
    <mergeCell ref="D22:D23"/>
    <mergeCell ref="F22:F23"/>
  </mergeCells>
  <pageMargins left="0.75" right="0.75" top="1" bottom="1" header="0" footer="0"/>
  <pageSetup orientation="landscape" horizontalDpi="4294967295" verticalDpi="4294967295" scale="100" fitToWidth="1" fitToHeight="1"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L1000"/>
  <sheetViews>
    <sheetView workbookViewId="0" showGridLines="0" zoomScale="100" zoomScaleNormal="100"/>
  </sheetViews>
  <sheetFormatPr defaultRowHeight="15" outlineLevelRow="0" outlineLevelCol="0" x14ac:dyDescent="0" defaultColWidth="14.43"/>
  <cols>
    <col min="1" max="1" width="20" customWidth="1"/>
    <col min="2" max="2" width="124.43" customWidth="1"/>
    <col min="3" max="3" width="18.71" customWidth="1"/>
    <col min="4" max="4" width="35.86" customWidth="1"/>
    <col min="5" max="5" width="32.71" customWidth="1"/>
    <col min="6" max="6" width="51.86" customWidth="1"/>
    <col min="7" max="7" width="32.71" customWidth="1"/>
    <col min="8" max="8" width="54" customWidth="1"/>
    <col min="9" max="9" width="51.29" customWidth="1"/>
    <col min="10" max="10" width="17.29" customWidth="1"/>
    <col min="11" max="11" width="14.14" customWidth="1"/>
    <col min="12" max="12" width="14.86" customWidth="1"/>
    <col min="13" max="26" width="8.71" customWidth="1"/>
  </cols>
  <sheetData>
    <row r="1" spans="1:11" x14ac:dyDescent="0.25">
      <c r="A1" s="1" t="s">
        <v>0</v>
      </c>
      <c r="B1" s="2" t="s">
        <v>1</v>
      </c>
      <c r="D1" s="17"/>
      <c r="E1" s="17"/>
      <c r="F1" s="17"/>
      <c r="G1" s="17"/>
      <c r="H1" s="17"/>
      <c r="K1" s="17"/>
    </row>
    <row r="2" spans="1:11" x14ac:dyDescent="0.25">
      <c r="A2" s="1" t="s">
        <v>2</v>
      </c>
      <c r="B2" s="2" t="s">
        <v>3</v>
      </c>
      <c r="D2" s="17"/>
      <c r="E2" s="17"/>
      <c r="F2" s="17"/>
      <c r="G2" s="17"/>
      <c r="H2" s="17"/>
      <c r="K2" s="17"/>
    </row>
    <row r="3" spans="1:11" x14ac:dyDescent="0.25">
      <c r="A3" s="1" t="s">
        <v>4</v>
      </c>
      <c r="B3" s="2" t="s">
        <v>1525</v>
      </c>
      <c r="D3" s="17"/>
      <c r="E3" s="17"/>
      <c r="F3" s="17"/>
      <c r="G3" s="17"/>
      <c r="H3" s="17"/>
      <c r="K3" s="17"/>
    </row>
    <row r="4" spans="1:11" x14ac:dyDescent="0.25">
      <c r="A4" s="1" t="s">
        <v>6</v>
      </c>
      <c r="B4" s="2"/>
      <c r="D4" s="17"/>
      <c r="E4" s="17"/>
      <c r="F4" s="17"/>
      <c r="G4" s="17"/>
      <c r="H4" s="17"/>
      <c r="K4" s="17"/>
    </row>
    <row r="5" spans="1:11" x14ac:dyDescent="0.25">
      <c r="A5" s="1" t="s">
        <v>7</v>
      </c>
      <c r="B5" s="2" t="s">
        <v>8</v>
      </c>
      <c r="D5" s="17"/>
      <c r="E5" s="17"/>
      <c r="F5" s="17"/>
      <c r="G5" s="17"/>
      <c r="H5" s="17"/>
      <c r="K5" s="17"/>
    </row>
    <row r="6" spans="1:11" x14ac:dyDescent="0.25">
      <c r="A6" s="1" t="s">
        <v>9</v>
      </c>
      <c r="B6" s="2" t="s">
        <v>10</v>
      </c>
      <c r="D6" s="17"/>
      <c r="E6" s="17"/>
      <c r="F6" s="17"/>
      <c r="G6" s="17"/>
      <c r="H6" s="17"/>
      <c r="K6" s="17"/>
    </row>
    <row r="7" spans="1:11" x14ac:dyDescent="0.25">
      <c r="A7" s="1" t="s">
        <v>11</v>
      </c>
      <c r="B7" s="2" t="s">
        <v>12</v>
      </c>
      <c r="D7" s="17"/>
      <c r="E7" s="17"/>
      <c r="F7" s="17"/>
      <c r="G7" s="17"/>
      <c r="H7" s="17"/>
      <c r="K7" s="17"/>
    </row>
    <row r="8" spans="1:11" x14ac:dyDescent="0.25">
      <c r="A8" s="1" t="s">
        <v>13</v>
      </c>
      <c r="B8" s="3">
        <v>46250</v>
      </c>
      <c r="D8" s="17"/>
      <c r="E8" s="17"/>
      <c r="F8" s="17"/>
      <c r="G8" s="17"/>
      <c r="H8" s="17"/>
      <c r="K8" s="17"/>
    </row>
    <row r="9" spans="1:11" x14ac:dyDescent="0.25">
      <c r="A9" s="1" t="s">
        <v>14</v>
      </c>
      <c r="B9" s="2" t="s">
        <v>1526</v>
      </c>
      <c r="D9" s="17"/>
      <c r="E9" s="17"/>
      <c r="F9" s="17"/>
      <c r="G9" s="17"/>
      <c r="H9" s="17"/>
      <c r="K9" s="17"/>
    </row>
    <row r="10" spans="1:11" x14ac:dyDescent="0.25">
      <c r="A10" s="1" t="s">
        <v>16</v>
      </c>
      <c r="B10" s="2"/>
      <c r="D10" s="17"/>
      <c r="E10" s="17"/>
      <c r="F10" s="17"/>
      <c r="G10" s="17"/>
      <c r="H10" s="17"/>
      <c r="K10" s="17"/>
    </row>
    <row r="11" spans="1:11" x14ac:dyDescent="0.25">
      <c r="A11" s="1" t="s">
        <v>17</v>
      </c>
      <c r="B11" s="2"/>
      <c r="D11" s="17"/>
      <c r="E11" s="17"/>
      <c r="F11" s="17"/>
      <c r="G11" s="17"/>
      <c r="H11" s="17"/>
      <c r="K11" s="17"/>
    </row>
    <row r="12" spans="1:11" x14ac:dyDescent="0.25">
      <c r="A12" s="1" t="s">
        <v>18</v>
      </c>
      <c r="B12" s="2"/>
      <c r="D12" s="17"/>
      <c r="E12" s="17"/>
      <c r="F12" s="17"/>
      <c r="G12" s="17"/>
      <c r="H12" s="17"/>
      <c r="K12" s="17"/>
    </row>
    <row r="13" spans="1:11" x14ac:dyDescent="0.25">
      <c r="A13" s="1" t="s">
        <v>19</v>
      </c>
      <c r="B13" s="2"/>
      <c r="D13" s="17"/>
      <c r="E13" s="17"/>
      <c r="F13" s="17"/>
      <c r="G13" s="17"/>
      <c r="H13" s="17"/>
      <c r="K13" s="17"/>
    </row>
    <row r="14" spans="1:11" x14ac:dyDescent="0.25">
      <c r="A14" s="1" t="s">
        <v>20</v>
      </c>
      <c r="B14" s="2"/>
      <c r="D14" s="17"/>
      <c r="E14" s="17"/>
      <c r="F14" s="17"/>
      <c r="G14" s="17"/>
      <c r="H14" s="17"/>
      <c r="K14" s="17"/>
    </row>
    <row r="15" spans="1:11" x14ac:dyDescent="0.25">
      <c r="A15" s="1" t="s">
        <v>21</v>
      </c>
      <c r="B15" s="2"/>
      <c r="D15" s="17"/>
      <c r="E15" s="17"/>
      <c r="F15" s="17"/>
      <c r="G15" s="17"/>
      <c r="H15" s="17"/>
      <c r="K15" s="17"/>
    </row>
    <row r="16" spans="4:11" x14ac:dyDescent="0.25">
      <c r="D16" s="17"/>
      <c r="E16" s="17"/>
      <c r="F16" s="17"/>
      <c r="G16" s="17"/>
      <c r="H16" s="17"/>
      <c r="K16" s="17"/>
    </row>
    <row r="17" ht="30" customHeight="1" spans="1:12" x14ac:dyDescent="0.25">
      <c r="A17" s="4" t="s">
        <v>22</v>
      </c>
      <c r="B17" s="4" t="s">
        <v>23</v>
      </c>
      <c r="C17" s="4" t="s">
        <v>24</v>
      </c>
      <c r="D17" s="4" t="s">
        <v>25</v>
      </c>
      <c r="E17" s="4" t="s">
        <v>26</v>
      </c>
      <c r="F17" s="4" t="s">
        <v>27</v>
      </c>
      <c r="G17" s="4" t="s">
        <v>28</v>
      </c>
      <c r="H17" s="4" t="s">
        <v>29</v>
      </c>
      <c r="I17" s="4" t="s">
        <v>30</v>
      </c>
      <c r="J17" s="4" t="s">
        <v>20</v>
      </c>
      <c r="K17" s="4" t="s">
        <v>31</v>
      </c>
      <c r="L17" s="5" t="s">
        <v>32</v>
      </c>
    </row>
    <row r="18" spans="1:12" x14ac:dyDescent="0.25">
      <c r="A18" s="6" t="s">
        <v>1527</v>
      </c>
      <c r="B18" s="6" t="s">
        <v>1528</v>
      </c>
      <c r="C18" s="8" t="s">
        <v>1529</v>
      </c>
      <c r="D18" s="8" t="s">
        <v>1530</v>
      </c>
      <c r="E18" s="8" t="s">
        <v>1531</v>
      </c>
      <c r="F18" s="8" t="s">
        <v>205</v>
      </c>
      <c r="G18" s="8" t="s">
        <v>1532</v>
      </c>
      <c r="H18" s="8" t="s">
        <v>1533</v>
      </c>
      <c r="I18" s="9" t="s">
        <v>1534</v>
      </c>
      <c r="J18" s="10" t="s">
        <v>41</v>
      </c>
      <c r="K18" s="8"/>
      <c r="L18" s="11"/>
    </row>
    <row r="19" spans="1:12" x14ac:dyDescent="0.25">
      <c r="A19" s="12"/>
      <c r="B19" s="12"/>
      <c r="C19" s="7" t="s">
        <v>1535</v>
      </c>
      <c r="D19" s="7" t="s">
        <v>1536</v>
      </c>
      <c r="E19" s="8" t="s">
        <v>1537</v>
      </c>
      <c r="F19" s="7" t="s">
        <v>1538</v>
      </c>
      <c r="G19" s="7" t="s">
        <v>1539</v>
      </c>
      <c r="H19" s="8" t="s">
        <v>1540</v>
      </c>
      <c r="I19" s="9" t="s">
        <v>1541</v>
      </c>
      <c r="J19" s="10" t="s">
        <v>41</v>
      </c>
      <c r="K19" s="8"/>
      <c r="L19" s="11"/>
    </row>
    <row r="20" spans="1:12" x14ac:dyDescent="0.25">
      <c r="A20" s="12"/>
      <c r="B20" s="12"/>
      <c r="C20" s="13"/>
      <c r="D20" s="13"/>
      <c r="E20" s="8" t="s">
        <v>1542</v>
      </c>
      <c r="F20" s="13"/>
      <c r="G20" s="13"/>
      <c r="H20" s="8" t="s">
        <v>1543</v>
      </c>
      <c r="I20" s="9" t="s">
        <v>1544</v>
      </c>
      <c r="J20" s="10" t="s">
        <v>41</v>
      </c>
      <c r="K20" s="8"/>
      <c r="L20" s="11"/>
    </row>
    <row r="21" ht="15.75" customHeight="1" spans="1:12" x14ac:dyDescent="0.25">
      <c r="A21" s="12"/>
      <c r="B21" s="12"/>
      <c r="C21" s="8" t="s">
        <v>1545</v>
      </c>
      <c r="D21" s="8" t="s">
        <v>1546</v>
      </c>
      <c r="E21" s="8" t="s">
        <v>1547</v>
      </c>
      <c r="F21" s="8" t="s">
        <v>1548</v>
      </c>
      <c r="G21" s="8" t="s">
        <v>1549</v>
      </c>
      <c r="H21" s="8" t="s">
        <v>1550</v>
      </c>
      <c r="I21" s="9" t="s">
        <v>1551</v>
      </c>
      <c r="J21" s="10" t="s">
        <v>41</v>
      </c>
      <c r="K21" s="8"/>
      <c r="L21" s="11"/>
    </row>
    <row r="22" ht="15.75" customHeight="1" spans="1:12" x14ac:dyDescent="0.25">
      <c r="A22" s="12"/>
      <c r="B22" s="12"/>
      <c r="C22" s="7" t="s">
        <v>1552</v>
      </c>
      <c r="D22" s="7" t="s">
        <v>1553</v>
      </c>
      <c r="E22" s="8" t="s">
        <v>1554</v>
      </c>
      <c r="F22" s="7" t="s">
        <v>1555</v>
      </c>
      <c r="G22" s="8"/>
      <c r="H22" s="8" t="s">
        <v>1556</v>
      </c>
      <c r="I22" s="9" t="s">
        <v>1557</v>
      </c>
      <c r="J22" s="10" t="s">
        <v>41</v>
      </c>
      <c r="K22" s="8"/>
      <c r="L22" s="11"/>
    </row>
    <row r="23" ht="15.75" customHeight="1" spans="1:12" x14ac:dyDescent="0.25">
      <c r="A23" s="12"/>
      <c r="B23" s="12"/>
      <c r="C23" s="13"/>
      <c r="D23" s="13"/>
      <c r="E23" s="8" t="s">
        <v>1558</v>
      </c>
      <c r="F23" s="13"/>
      <c r="G23" s="8"/>
      <c r="H23" s="8" t="s">
        <v>1559</v>
      </c>
      <c r="I23" s="9" t="s">
        <v>1560</v>
      </c>
      <c r="J23" s="10" t="s">
        <v>41</v>
      </c>
      <c r="K23" s="8"/>
      <c r="L23" s="11"/>
    </row>
    <row r="24" ht="15.75" customHeight="1" spans="1:12" x14ac:dyDescent="0.25">
      <c r="A24" s="12"/>
      <c r="B24" s="12"/>
      <c r="C24" s="7" t="s">
        <v>1561</v>
      </c>
      <c r="D24" s="7" t="s">
        <v>1562</v>
      </c>
      <c r="E24" s="8" t="s">
        <v>210</v>
      </c>
      <c r="F24" s="7" t="s">
        <v>1563</v>
      </c>
      <c r="G24" s="8"/>
      <c r="H24" s="8" t="s">
        <v>212</v>
      </c>
      <c r="I24" s="9" t="s">
        <v>1564</v>
      </c>
      <c r="J24" s="10" t="s">
        <v>41</v>
      </c>
      <c r="K24" s="8"/>
      <c r="L24" s="11"/>
    </row>
    <row r="25" ht="15.75" customHeight="1" spans="1:12" x14ac:dyDescent="0.25">
      <c r="A25" s="12"/>
      <c r="B25" s="12"/>
      <c r="C25" s="13"/>
      <c r="D25" s="13"/>
      <c r="E25" s="8" t="s">
        <v>1565</v>
      </c>
      <c r="F25" s="13"/>
      <c r="G25" s="8"/>
      <c r="H25" s="8" t="s">
        <v>1566</v>
      </c>
      <c r="I25" s="9" t="s">
        <v>1567</v>
      </c>
      <c r="J25" s="10" t="s">
        <v>41</v>
      </c>
      <c r="K25" s="8"/>
      <c r="L25" s="11"/>
    </row>
    <row r="26" ht="15.75" customHeight="1" spans="1:12" x14ac:dyDescent="0.25">
      <c r="A26" s="12"/>
      <c r="B26" s="12"/>
      <c r="C26" s="46" t="s">
        <v>1568</v>
      </c>
      <c r="D26" s="47" t="s">
        <v>1569</v>
      </c>
      <c r="E26" s="48" t="s">
        <v>1570</v>
      </c>
      <c r="F26" s="47" t="s">
        <v>1571</v>
      </c>
      <c r="G26" s="49"/>
      <c r="H26" s="48" t="s">
        <v>1572</v>
      </c>
      <c r="I26" s="48" t="s">
        <v>1573</v>
      </c>
      <c r="J26" s="14" t="s">
        <v>41</v>
      </c>
      <c r="K26" s="50"/>
      <c r="L26" s="15">
        <v>46252</v>
      </c>
    </row>
    <row r="27" ht="15.75" customHeight="1" spans="1:12" x14ac:dyDescent="0.25">
      <c r="A27" s="12"/>
      <c r="B27" s="12"/>
      <c r="C27" s="13"/>
      <c r="D27" s="13"/>
      <c r="E27" s="48" t="s">
        <v>1574</v>
      </c>
      <c r="F27" s="13"/>
      <c r="G27" s="49"/>
      <c r="H27" s="48" t="s">
        <v>1575</v>
      </c>
      <c r="I27" s="51" t="s">
        <v>1576</v>
      </c>
      <c r="J27" s="14" t="s">
        <v>41</v>
      </c>
      <c r="K27" s="50"/>
      <c r="L27" s="15">
        <v>46252</v>
      </c>
    </row>
    <row r="28" ht="15.75" customHeight="1" spans="1:12" x14ac:dyDescent="0.25">
      <c r="A28" s="12"/>
      <c r="B28" s="12"/>
      <c r="C28" s="52" t="s">
        <v>1577</v>
      </c>
      <c r="D28" s="53" t="s">
        <v>1578</v>
      </c>
      <c r="E28" s="54" t="s">
        <v>1579</v>
      </c>
      <c r="F28" s="53" t="s">
        <v>1580</v>
      </c>
      <c r="G28" s="53" t="s">
        <v>1581</v>
      </c>
      <c r="H28" s="54" t="s">
        <v>1582</v>
      </c>
      <c r="I28" s="27" t="s">
        <v>1583</v>
      </c>
      <c r="J28" s="14" t="s">
        <v>41</v>
      </c>
      <c r="K28" s="50"/>
      <c r="L28" s="15">
        <v>46252</v>
      </c>
    </row>
    <row r="29" ht="15.75" customHeight="1" spans="1:12" x14ac:dyDescent="0.25">
      <c r="A29" s="12"/>
      <c r="B29" s="12"/>
      <c r="C29" s="12"/>
      <c r="D29" s="12"/>
      <c r="E29" s="54" t="s">
        <v>1584</v>
      </c>
      <c r="F29" s="12"/>
      <c r="G29" s="12"/>
      <c r="H29" s="54" t="s">
        <v>1585</v>
      </c>
      <c r="I29" s="54" t="s">
        <v>1586</v>
      </c>
      <c r="J29" s="14" t="s">
        <v>41</v>
      </c>
      <c r="K29" s="50"/>
      <c r="L29" s="15">
        <v>46252</v>
      </c>
    </row>
    <row r="30" ht="15.75" customHeight="1" spans="1:12" x14ac:dyDescent="0.25">
      <c r="A30" s="12"/>
      <c r="B30" s="12"/>
      <c r="C30" s="13"/>
      <c r="D30" s="13"/>
      <c r="E30" s="54" t="s">
        <v>1587</v>
      </c>
      <c r="F30" s="13"/>
      <c r="G30" s="13"/>
      <c r="H30" s="54" t="s">
        <v>1588</v>
      </c>
      <c r="I30" s="54" t="s">
        <v>1589</v>
      </c>
      <c r="J30" s="14" t="s">
        <v>41</v>
      </c>
      <c r="K30" s="50"/>
      <c r="L30" s="15">
        <v>46252</v>
      </c>
    </row>
    <row r="31" ht="15.75" customHeight="1" spans="1:12" x14ac:dyDescent="0.25">
      <c r="A31" s="12"/>
      <c r="B31" s="12"/>
      <c r="C31" s="52" t="s">
        <v>1590</v>
      </c>
      <c r="D31" s="53" t="s">
        <v>1591</v>
      </c>
      <c r="E31" s="54" t="s">
        <v>1592</v>
      </c>
      <c r="F31" s="53" t="s">
        <v>1593</v>
      </c>
      <c r="G31" s="53" t="s">
        <v>1594</v>
      </c>
      <c r="H31" s="54" t="s">
        <v>1595</v>
      </c>
      <c r="I31" s="54" t="s">
        <v>1596</v>
      </c>
      <c r="J31" s="14" t="s">
        <v>41</v>
      </c>
      <c r="K31" s="50"/>
      <c r="L31" s="15">
        <v>46252</v>
      </c>
    </row>
    <row r="32" ht="15.75" customHeight="1" spans="1:12" x14ac:dyDescent="0.25">
      <c r="A32" s="12"/>
      <c r="B32" s="12"/>
      <c r="C32" s="12"/>
      <c r="D32" s="12"/>
      <c r="E32" s="54" t="s">
        <v>1597</v>
      </c>
      <c r="F32" s="12"/>
      <c r="G32" s="12"/>
      <c r="H32" s="54" t="s">
        <v>1598</v>
      </c>
      <c r="I32" s="54" t="s">
        <v>1599</v>
      </c>
      <c r="J32" s="14" t="s">
        <v>41</v>
      </c>
      <c r="K32" s="50"/>
      <c r="L32" s="15">
        <v>46252</v>
      </c>
    </row>
    <row r="33" ht="15.75" customHeight="1" spans="1:12" x14ac:dyDescent="0.25">
      <c r="A33" s="12"/>
      <c r="B33" s="12"/>
      <c r="C33" s="13"/>
      <c r="D33" s="13"/>
      <c r="E33" s="54" t="s">
        <v>1600</v>
      </c>
      <c r="F33" s="13"/>
      <c r="G33" s="13"/>
      <c r="H33" s="54" t="s">
        <v>1601</v>
      </c>
      <c r="I33" s="54" t="s">
        <v>1602</v>
      </c>
      <c r="J33" s="14" t="s">
        <v>41</v>
      </c>
      <c r="K33" s="50"/>
      <c r="L33" s="15">
        <v>46252</v>
      </c>
    </row>
    <row r="34" ht="15.75" customHeight="1" spans="1:12" x14ac:dyDescent="0.25">
      <c r="A34" s="12"/>
      <c r="B34" s="12"/>
      <c r="C34" s="52" t="s">
        <v>1603</v>
      </c>
      <c r="D34" s="53" t="s">
        <v>1604</v>
      </c>
      <c r="E34" s="54" t="s">
        <v>1605</v>
      </c>
      <c r="F34" s="53" t="s">
        <v>1606</v>
      </c>
      <c r="G34" s="53" t="s">
        <v>1607</v>
      </c>
      <c r="H34" s="54" t="s">
        <v>1608</v>
      </c>
      <c r="I34" s="11"/>
      <c r="J34" s="14" t="s">
        <v>186</v>
      </c>
      <c r="K34" s="55" t="s">
        <v>1609</v>
      </c>
      <c r="L34" s="11"/>
    </row>
    <row r="35" ht="15.75" customHeight="1" spans="1:12" x14ac:dyDescent="0.25">
      <c r="A35" s="12"/>
      <c r="B35" s="12"/>
      <c r="C35" s="12"/>
      <c r="D35" s="12"/>
      <c r="E35" s="54" t="s">
        <v>1610</v>
      </c>
      <c r="F35" s="12"/>
      <c r="G35" s="12"/>
      <c r="H35" s="54" t="s">
        <v>1611</v>
      </c>
      <c r="I35" s="11"/>
      <c r="J35" s="14" t="s">
        <v>186</v>
      </c>
      <c r="K35" s="55" t="s">
        <v>1609</v>
      </c>
      <c r="L35" s="11"/>
    </row>
    <row r="36" ht="15.75" customHeight="1" spans="1:12" x14ac:dyDescent="0.25">
      <c r="A36" s="12"/>
      <c r="B36" s="12"/>
      <c r="C36" s="13"/>
      <c r="D36" s="13"/>
      <c r="E36" s="54" t="s">
        <v>1612</v>
      </c>
      <c r="F36" s="13"/>
      <c r="G36" s="13"/>
      <c r="H36" s="54" t="s">
        <v>1613</v>
      </c>
      <c r="I36" s="11"/>
      <c r="J36" s="14" t="s">
        <v>186</v>
      </c>
      <c r="K36" s="55" t="s">
        <v>1609</v>
      </c>
      <c r="L36" s="11"/>
    </row>
    <row r="37" ht="15.75" customHeight="1" spans="1:12" x14ac:dyDescent="0.25">
      <c r="A37" s="12"/>
      <c r="B37" s="12"/>
      <c r="C37" s="52" t="s">
        <v>1614</v>
      </c>
      <c r="D37" s="53" t="s">
        <v>1615</v>
      </c>
      <c r="E37" s="54" t="s">
        <v>1616</v>
      </c>
      <c r="F37" s="53" t="s">
        <v>1617</v>
      </c>
      <c r="G37" s="53" t="s">
        <v>1618</v>
      </c>
      <c r="H37" s="54" t="s">
        <v>1619</v>
      </c>
      <c r="I37" s="11"/>
      <c r="J37" s="14" t="s">
        <v>77</v>
      </c>
      <c r="K37" s="50"/>
      <c r="L37" s="11"/>
    </row>
    <row r="38" ht="15.75" customHeight="1" spans="1:12" x14ac:dyDescent="0.25">
      <c r="A38" s="12"/>
      <c r="B38" s="12"/>
      <c r="C38" s="12"/>
      <c r="D38" s="12"/>
      <c r="E38" s="54" t="s">
        <v>1620</v>
      </c>
      <c r="F38" s="12"/>
      <c r="G38" s="12"/>
      <c r="H38" s="54" t="s">
        <v>1621</v>
      </c>
      <c r="I38" s="11"/>
      <c r="J38" s="14" t="s">
        <v>77</v>
      </c>
      <c r="K38" s="50"/>
      <c r="L38" s="11"/>
    </row>
    <row r="39" ht="15.75" customHeight="1" spans="1:12" x14ac:dyDescent="0.25">
      <c r="A39" s="13"/>
      <c r="B39" s="13"/>
      <c r="C39" s="13"/>
      <c r="D39" s="13"/>
      <c r="E39" s="54" t="s">
        <v>1622</v>
      </c>
      <c r="F39" s="13"/>
      <c r="G39" s="13"/>
      <c r="H39" s="54" t="s">
        <v>1623</v>
      </c>
      <c r="I39" s="11"/>
      <c r="J39" s="14" t="s">
        <v>77</v>
      </c>
      <c r="K39" s="50"/>
      <c r="L39" s="11"/>
    </row>
    <row r="40" ht="15.75" customHeight="1" spans="4:11" x14ac:dyDescent="0.25">
      <c r="D40" s="17"/>
      <c r="E40" s="17"/>
      <c r="F40" s="17"/>
      <c r="G40" s="17"/>
      <c r="H40" s="17"/>
      <c r="K40" s="17"/>
    </row>
    <row r="41" ht="15.75" customHeight="1" spans="4:11" x14ac:dyDescent="0.25">
      <c r="D41" s="17"/>
      <c r="E41" s="17"/>
      <c r="F41" s="17"/>
      <c r="G41" s="17"/>
      <c r="H41" s="17"/>
      <c r="K41" s="17"/>
    </row>
    <row r="42" ht="15.75" customHeight="1" spans="4:11" x14ac:dyDescent="0.25">
      <c r="D42" s="17"/>
      <c r="E42" s="17"/>
      <c r="F42" s="17"/>
      <c r="G42" s="17"/>
      <c r="H42" s="17"/>
      <c r="K42" s="17"/>
    </row>
    <row r="43" ht="15.75" customHeight="1" spans="4:11" x14ac:dyDescent="0.25">
      <c r="D43" s="17"/>
      <c r="E43" s="17"/>
      <c r="F43" s="17"/>
      <c r="G43" s="17"/>
      <c r="H43" s="17"/>
      <c r="K43" s="17"/>
    </row>
    <row r="44" ht="15.75" customHeight="1" spans="4:11" x14ac:dyDescent="0.25">
      <c r="D44" s="17"/>
      <c r="E44" s="17"/>
      <c r="F44" s="17"/>
      <c r="G44" s="17"/>
      <c r="H44" s="17"/>
      <c r="K44" s="17"/>
    </row>
    <row r="45" ht="15.75" customHeight="1" spans="4:11" x14ac:dyDescent="0.25">
      <c r="D45" s="17"/>
      <c r="E45" s="17"/>
      <c r="F45" s="17"/>
      <c r="G45" s="17"/>
      <c r="H45" s="17"/>
      <c r="K45" s="17"/>
    </row>
    <row r="46" ht="15.75" customHeight="1" spans="4:11" x14ac:dyDescent="0.25">
      <c r="D46" s="17"/>
      <c r="E46" s="17"/>
      <c r="F46" s="17"/>
      <c r="G46" s="17"/>
      <c r="H46" s="17"/>
      <c r="K46" s="17"/>
    </row>
    <row r="47" ht="15.75" customHeight="1" spans="4:11" x14ac:dyDescent="0.25">
      <c r="D47" s="17"/>
      <c r="E47" s="17"/>
      <c r="F47" s="17"/>
      <c r="G47" s="17"/>
      <c r="H47" s="17"/>
      <c r="K47" s="17"/>
    </row>
    <row r="48" ht="15.75" customHeight="1" spans="4:11" x14ac:dyDescent="0.25">
      <c r="D48" s="17"/>
      <c r="E48" s="17"/>
      <c r="F48" s="17"/>
      <c r="G48" s="17"/>
      <c r="H48" s="17"/>
      <c r="K48" s="17"/>
    </row>
    <row r="49" ht="15.75" customHeight="1" spans="4:11" x14ac:dyDescent="0.25">
      <c r="D49" s="17"/>
      <c r="E49" s="17"/>
      <c r="F49" s="17"/>
      <c r="G49" s="17"/>
      <c r="H49" s="17"/>
      <c r="K49" s="17"/>
    </row>
    <row r="50" ht="15.75" customHeight="1" spans="4:11" x14ac:dyDescent="0.25">
      <c r="D50" s="17"/>
      <c r="E50" s="17"/>
      <c r="F50" s="17"/>
      <c r="G50" s="17"/>
      <c r="H50" s="17"/>
      <c r="K50" s="17"/>
    </row>
    <row r="51" ht="15.75" customHeight="1" spans="4:11" x14ac:dyDescent="0.25">
      <c r="D51" s="17"/>
      <c r="E51" s="17"/>
      <c r="F51" s="17"/>
      <c r="G51" s="17"/>
      <c r="H51" s="17"/>
      <c r="K51" s="17"/>
    </row>
    <row r="52" ht="15.75" customHeight="1" spans="4:11" x14ac:dyDescent="0.25">
      <c r="D52" s="17"/>
      <c r="E52" s="17"/>
      <c r="F52" s="17"/>
      <c r="G52" s="17"/>
      <c r="H52" s="17"/>
      <c r="K52" s="17"/>
    </row>
    <row r="53" ht="15.75" customHeight="1" spans="4:11" x14ac:dyDescent="0.25">
      <c r="D53" s="17"/>
      <c r="E53" s="17"/>
      <c r="F53" s="17"/>
      <c r="G53" s="17"/>
      <c r="H53" s="17"/>
      <c r="K53" s="17"/>
    </row>
    <row r="54" ht="15.75" customHeight="1" spans="4:11" x14ac:dyDescent="0.25">
      <c r="D54" s="17"/>
      <c r="E54" s="17"/>
      <c r="F54" s="17"/>
      <c r="G54" s="17"/>
      <c r="H54" s="17"/>
      <c r="K54" s="17"/>
    </row>
    <row r="55" ht="15.75" customHeight="1" spans="4:11" x14ac:dyDescent="0.25">
      <c r="D55" s="17"/>
      <c r="E55" s="17"/>
      <c r="F55" s="17"/>
      <c r="G55" s="17"/>
      <c r="H55" s="17"/>
      <c r="K55" s="17"/>
    </row>
    <row r="56" ht="15.75" customHeight="1" spans="4:11" x14ac:dyDescent="0.25">
      <c r="D56" s="17"/>
      <c r="E56" s="17"/>
      <c r="F56" s="17"/>
      <c r="G56" s="17"/>
      <c r="H56" s="17"/>
      <c r="K56" s="17"/>
    </row>
    <row r="57" ht="15.75" customHeight="1" spans="4:11" x14ac:dyDescent="0.25">
      <c r="D57" s="17"/>
      <c r="E57" s="17"/>
      <c r="F57" s="17"/>
      <c r="G57" s="17"/>
      <c r="H57" s="17"/>
      <c r="K57" s="17"/>
    </row>
    <row r="58" ht="15.75" customHeight="1" spans="4:11" x14ac:dyDescent="0.25">
      <c r="D58" s="17"/>
      <c r="E58" s="17"/>
      <c r="F58" s="17"/>
      <c r="G58" s="17"/>
      <c r="H58" s="17"/>
      <c r="K58" s="17"/>
    </row>
    <row r="59" ht="15.75" customHeight="1" spans="4:11" x14ac:dyDescent="0.25">
      <c r="D59" s="17"/>
      <c r="E59" s="17"/>
      <c r="F59" s="17"/>
      <c r="G59" s="17"/>
      <c r="H59" s="17"/>
      <c r="K59" s="17"/>
    </row>
    <row r="60" ht="15.75" customHeight="1" spans="4:11" x14ac:dyDescent="0.25">
      <c r="D60" s="17"/>
      <c r="E60" s="17"/>
      <c r="F60" s="17"/>
      <c r="G60" s="17"/>
      <c r="H60" s="17"/>
      <c r="K60" s="17"/>
    </row>
    <row r="61" ht="15.75" customHeight="1" spans="4:11" x14ac:dyDescent="0.25">
      <c r="D61" s="17"/>
      <c r="E61" s="17"/>
      <c r="F61" s="17"/>
      <c r="G61" s="17"/>
      <c r="H61" s="17"/>
      <c r="K61" s="17"/>
    </row>
    <row r="62" ht="15.75" customHeight="1" spans="4:11" x14ac:dyDescent="0.25">
      <c r="D62" s="17"/>
      <c r="E62" s="17"/>
      <c r="F62" s="17"/>
      <c r="G62" s="17"/>
      <c r="H62" s="17"/>
      <c r="K62" s="17"/>
    </row>
    <row r="63" ht="15.75" customHeight="1" spans="4:11" x14ac:dyDescent="0.25">
      <c r="D63" s="17"/>
      <c r="E63" s="17"/>
      <c r="F63" s="17"/>
      <c r="G63" s="17"/>
      <c r="H63" s="17"/>
      <c r="K63" s="17"/>
    </row>
    <row r="64" ht="15.75" customHeight="1" spans="4:11" x14ac:dyDescent="0.25">
      <c r="D64" s="17"/>
      <c r="E64" s="17"/>
      <c r="F64" s="17"/>
      <c r="G64" s="17"/>
      <c r="H64" s="17"/>
      <c r="K64" s="17"/>
    </row>
    <row r="65" ht="15.75" customHeight="1" spans="4:11" x14ac:dyDescent="0.25">
      <c r="D65" s="17"/>
      <c r="E65" s="17"/>
      <c r="F65" s="17"/>
      <c r="G65" s="17"/>
      <c r="H65" s="17"/>
      <c r="K65" s="17"/>
    </row>
    <row r="66" ht="15.75" customHeight="1" spans="4:11" x14ac:dyDescent="0.25">
      <c r="D66" s="17"/>
      <c r="E66" s="17"/>
      <c r="F66" s="17"/>
      <c r="G66" s="17"/>
      <c r="H66" s="17"/>
      <c r="K66" s="17"/>
    </row>
    <row r="67" ht="15.75" customHeight="1" spans="4:11" x14ac:dyDescent="0.25">
      <c r="D67" s="17"/>
      <c r="E67" s="17"/>
      <c r="F67" s="17"/>
      <c r="G67" s="17"/>
      <c r="H67" s="17"/>
      <c r="K67" s="17"/>
    </row>
    <row r="68" ht="15.75" customHeight="1" spans="4:11" x14ac:dyDescent="0.25">
      <c r="D68" s="17"/>
      <c r="E68" s="17"/>
      <c r="F68" s="17"/>
      <c r="G68" s="17"/>
      <c r="H68" s="17"/>
      <c r="K68" s="17"/>
    </row>
    <row r="69" ht="15.75" customHeight="1" spans="4:11" x14ac:dyDescent="0.25">
      <c r="D69" s="17"/>
      <c r="E69" s="17"/>
      <c r="F69" s="17"/>
      <c r="G69" s="17"/>
      <c r="H69" s="17"/>
      <c r="K69" s="17"/>
    </row>
    <row r="70" ht="15.75" customHeight="1" spans="4:11" x14ac:dyDescent="0.25">
      <c r="D70" s="17"/>
      <c r="E70" s="17"/>
      <c r="F70" s="17"/>
      <c r="G70" s="17"/>
      <c r="H70" s="17"/>
      <c r="K70" s="17"/>
    </row>
    <row r="71" ht="15.75" customHeight="1" spans="4:11" x14ac:dyDescent="0.25">
      <c r="D71" s="17"/>
      <c r="E71" s="17"/>
      <c r="F71" s="17"/>
      <c r="G71" s="17"/>
      <c r="H71" s="17"/>
      <c r="K71" s="17"/>
    </row>
    <row r="72" ht="15.75" customHeight="1" spans="4:11" x14ac:dyDescent="0.25">
      <c r="D72" s="17"/>
      <c r="E72" s="17"/>
      <c r="F72" s="17"/>
      <c r="G72" s="17"/>
      <c r="H72" s="17"/>
      <c r="K72" s="17"/>
    </row>
    <row r="73" ht="15.75" customHeight="1" spans="4:11" x14ac:dyDescent="0.25">
      <c r="D73" s="17"/>
      <c r="E73" s="17"/>
      <c r="F73" s="17"/>
      <c r="G73" s="17"/>
      <c r="H73" s="17"/>
      <c r="K73" s="17"/>
    </row>
    <row r="74" ht="15.75" customHeight="1" spans="4:11" x14ac:dyDescent="0.25">
      <c r="D74" s="17"/>
      <c r="E74" s="17"/>
      <c r="F74" s="17"/>
      <c r="G74" s="17"/>
      <c r="H74" s="17"/>
      <c r="K74" s="17"/>
    </row>
    <row r="75" ht="15.75" customHeight="1" spans="4:11" x14ac:dyDescent="0.25">
      <c r="D75" s="17"/>
      <c r="E75" s="17"/>
      <c r="F75" s="17"/>
      <c r="G75" s="17"/>
      <c r="H75" s="17"/>
      <c r="K75" s="17"/>
    </row>
    <row r="76" ht="15.75" customHeight="1" spans="4:11" x14ac:dyDescent="0.25">
      <c r="D76" s="17"/>
      <c r="E76" s="17"/>
      <c r="F76" s="17"/>
      <c r="G76" s="17"/>
      <c r="H76" s="17"/>
      <c r="K76" s="17"/>
    </row>
    <row r="77" ht="15.75" customHeight="1" spans="4:11" x14ac:dyDescent="0.25">
      <c r="D77" s="17"/>
      <c r="E77" s="17"/>
      <c r="F77" s="17"/>
      <c r="G77" s="17"/>
      <c r="H77" s="17"/>
      <c r="K77" s="17"/>
    </row>
    <row r="78" ht="15.75" customHeight="1" spans="4:11" x14ac:dyDescent="0.25">
      <c r="D78" s="17"/>
      <c r="E78" s="17"/>
      <c r="F78" s="17"/>
      <c r="G78" s="17"/>
      <c r="H78" s="17"/>
      <c r="K78" s="17"/>
    </row>
    <row r="79" ht="15.75" customHeight="1" spans="4:11" x14ac:dyDescent="0.25">
      <c r="D79" s="17"/>
      <c r="E79" s="17"/>
      <c r="F79" s="17"/>
      <c r="G79" s="17"/>
      <c r="H79" s="17"/>
      <c r="K79" s="17"/>
    </row>
    <row r="80" ht="15.75" customHeight="1" spans="4:11" x14ac:dyDescent="0.25">
      <c r="D80" s="17"/>
      <c r="E80" s="17"/>
      <c r="F80" s="17"/>
      <c r="G80" s="17"/>
      <c r="H80" s="17"/>
      <c r="K80" s="17"/>
    </row>
    <row r="81" ht="15.75" customHeight="1" spans="4:11" x14ac:dyDescent="0.25">
      <c r="D81" s="17"/>
      <c r="E81" s="17"/>
      <c r="F81" s="17"/>
      <c r="G81" s="17"/>
      <c r="H81" s="17"/>
      <c r="K81" s="17"/>
    </row>
    <row r="82" ht="15.75" customHeight="1" spans="4:11" x14ac:dyDescent="0.25">
      <c r="D82" s="17"/>
      <c r="E82" s="17"/>
      <c r="F82" s="17"/>
      <c r="G82" s="17"/>
      <c r="H82" s="17"/>
      <c r="K82" s="17"/>
    </row>
    <row r="83" ht="15.75" customHeight="1" spans="4:11" x14ac:dyDescent="0.25">
      <c r="D83" s="17"/>
      <c r="E83" s="17"/>
      <c r="F83" s="17"/>
      <c r="G83" s="17"/>
      <c r="H83" s="17"/>
      <c r="K83" s="17"/>
    </row>
    <row r="84" ht="15.75" customHeight="1" spans="4:11" x14ac:dyDescent="0.25">
      <c r="D84" s="17"/>
      <c r="E84" s="17"/>
      <c r="F84" s="17"/>
      <c r="G84" s="17"/>
      <c r="H84" s="17"/>
      <c r="K84" s="17"/>
    </row>
    <row r="85" ht="15.75" customHeight="1" spans="4:11" x14ac:dyDescent="0.25">
      <c r="D85" s="17"/>
      <c r="E85" s="17"/>
      <c r="F85" s="17"/>
      <c r="G85" s="17"/>
      <c r="H85" s="17"/>
      <c r="K85" s="17"/>
    </row>
    <row r="86" ht="15.75" customHeight="1" spans="4:11" x14ac:dyDescent="0.25">
      <c r="D86" s="17"/>
      <c r="E86" s="17"/>
      <c r="F86" s="17"/>
      <c r="G86" s="17"/>
      <c r="H86" s="17"/>
      <c r="K86" s="17"/>
    </row>
    <row r="87" ht="15.75" customHeight="1" spans="4:11" x14ac:dyDescent="0.25">
      <c r="D87" s="17"/>
      <c r="E87" s="17"/>
      <c r="F87" s="17"/>
      <c r="G87" s="17"/>
      <c r="H87" s="17"/>
      <c r="K87" s="17"/>
    </row>
    <row r="88" ht="15.75" customHeight="1" spans="4:11" x14ac:dyDescent="0.25">
      <c r="D88" s="17"/>
      <c r="E88" s="17"/>
      <c r="F88" s="17"/>
      <c r="G88" s="17"/>
      <c r="H88" s="17"/>
      <c r="K88" s="17"/>
    </row>
    <row r="89" ht="15.75" customHeight="1" spans="4:11" x14ac:dyDescent="0.25">
      <c r="D89" s="17"/>
      <c r="E89" s="17"/>
      <c r="F89" s="17"/>
      <c r="G89" s="17"/>
      <c r="H89" s="17"/>
      <c r="K89" s="17"/>
    </row>
    <row r="90" ht="15.75" customHeight="1" spans="4:11" x14ac:dyDescent="0.25">
      <c r="D90" s="17"/>
      <c r="E90" s="17"/>
      <c r="F90" s="17"/>
      <c r="G90" s="17"/>
      <c r="H90" s="17"/>
      <c r="K90" s="17"/>
    </row>
    <row r="91" ht="15.75" customHeight="1" spans="4:11" x14ac:dyDescent="0.25">
      <c r="D91" s="17"/>
      <c r="E91" s="17"/>
      <c r="F91" s="17"/>
      <c r="G91" s="17"/>
      <c r="H91" s="17"/>
      <c r="K91" s="17"/>
    </row>
    <row r="92" ht="15.75" customHeight="1" spans="4:11" x14ac:dyDescent="0.25">
      <c r="D92" s="17"/>
      <c r="E92" s="17"/>
      <c r="F92" s="17"/>
      <c r="G92" s="17"/>
      <c r="H92" s="17"/>
      <c r="K92" s="17"/>
    </row>
    <row r="93" ht="15.75" customHeight="1" spans="4:11" x14ac:dyDescent="0.25">
      <c r="D93" s="17"/>
      <c r="E93" s="17"/>
      <c r="F93" s="17"/>
      <c r="G93" s="17"/>
      <c r="H93" s="17"/>
      <c r="K93" s="17"/>
    </row>
    <row r="94" ht="15.75" customHeight="1" spans="4:11" x14ac:dyDescent="0.25">
      <c r="D94" s="17"/>
      <c r="E94" s="17"/>
      <c r="F94" s="17"/>
      <c r="G94" s="17"/>
      <c r="H94" s="17"/>
      <c r="K94" s="17"/>
    </row>
    <row r="95" ht="15.75" customHeight="1" spans="4:11" x14ac:dyDescent="0.25">
      <c r="D95" s="17"/>
      <c r="E95" s="17"/>
      <c r="F95" s="17"/>
      <c r="G95" s="17"/>
      <c r="H95" s="17"/>
      <c r="K95" s="17"/>
    </row>
    <row r="96" ht="15.75" customHeight="1" spans="4:11" x14ac:dyDescent="0.25">
      <c r="D96" s="17"/>
      <c r="E96" s="17"/>
      <c r="F96" s="17"/>
      <c r="G96" s="17"/>
      <c r="H96" s="17"/>
      <c r="K96" s="17"/>
    </row>
    <row r="97" ht="15.75" customHeight="1" spans="4:11" x14ac:dyDescent="0.25">
      <c r="D97" s="17"/>
      <c r="E97" s="17"/>
      <c r="F97" s="17"/>
      <c r="G97" s="17"/>
      <c r="H97" s="17"/>
      <c r="K97" s="17"/>
    </row>
    <row r="98" ht="15.75" customHeight="1" spans="4:11" x14ac:dyDescent="0.25">
      <c r="D98" s="17"/>
      <c r="E98" s="17"/>
      <c r="F98" s="17"/>
      <c r="G98" s="17"/>
      <c r="H98" s="17"/>
      <c r="K98" s="17"/>
    </row>
    <row r="99" ht="15.75" customHeight="1" spans="4:11" x14ac:dyDescent="0.25">
      <c r="D99" s="17"/>
      <c r="E99" s="17"/>
      <c r="F99" s="17"/>
      <c r="G99" s="17"/>
      <c r="H99" s="17"/>
      <c r="K99" s="17"/>
    </row>
    <row r="100" ht="15.75" customHeight="1" spans="4:11" x14ac:dyDescent="0.25">
      <c r="D100" s="17"/>
      <c r="E100" s="17"/>
      <c r="F100" s="17"/>
      <c r="G100" s="17"/>
      <c r="H100" s="17"/>
      <c r="K100" s="17"/>
    </row>
    <row r="101" ht="15.75" customHeight="1" spans="4:11" x14ac:dyDescent="0.25">
      <c r="D101" s="17"/>
      <c r="E101" s="17"/>
      <c r="F101" s="17"/>
      <c r="G101" s="17"/>
      <c r="H101" s="17"/>
      <c r="K101" s="17"/>
    </row>
    <row r="102" ht="15.75" customHeight="1" spans="4:11" x14ac:dyDescent="0.25">
      <c r="D102" s="17"/>
      <c r="E102" s="17"/>
      <c r="F102" s="17"/>
      <c r="G102" s="17"/>
      <c r="H102" s="17"/>
      <c r="K102" s="17"/>
    </row>
    <row r="103" ht="15.75" customHeight="1" spans="4:11" x14ac:dyDescent="0.25">
      <c r="D103" s="17"/>
      <c r="E103" s="17"/>
      <c r="F103" s="17"/>
      <c r="G103" s="17"/>
      <c r="H103" s="17"/>
      <c r="K103" s="17"/>
    </row>
    <row r="104" ht="15.75" customHeight="1" spans="4:11" x14ac:dyDescent="0.25">
      <c r="D104" s="17"/>
      <c r="E104" s="17"/>
      <c r="F104" s="17"/>
      <c r="G104" s="17"/>
      <c r="H104" s="17"/>
      <c r="K104" s="17"/>
    </row>
    <row r="105" ht="15.75" customHeight="1" spans="4:11" x14ac:dyDescent="0.25">
      <c r="D105" s="17"/>
      <c r="E105" s="17"/>
      <c r="F105" s="17"/>
      <c r="G105" s="17"/>
      <c r="H105" s="17"/>
      <c r="K105" s="17"/>
    </row>
    <row r="106" ht="15.75" customHeight="1" spans="4:11" x14ac:dyDescent="0.25">
      <c r="D106" s="17"/>
      <c r="E106" s="17"/>
      <c r="F106" s="17"/>
      <c r="G106" s="17"/>
      <c r="H106" s="17"/>
      <c r="K106" s="17"/>
    </row>
    <row r="107" ht="15.75" customHeight="1" spans="4:11" x14ac:dyDescent="0.25">
      <c r="D107" s="17"/>
      <c r="E107" s="17"/>
      <c r="F107" s="17"/>
      <c r="G107" s="17"/>
      <c r="H107" s="17"/>
      <c r="K107" s="17"/>
    </row>
    <row r="108" ht="15.75" customHeight="1" spans="4:11" x14ac:dyDescent="0.25">
      <c r="D108" s="17"/>
      <c r="E108" s="17"/>
      <c r="F108" s="17"/>
      <c r="G108" s="17"/>
      <c r="H108" s="17"/>
      <c r="K108" s="17"/>
    </row>
    <row r="109" ht="15.75" customHeight="1" spans="4:11" x14ac:dyDescent="0.25">
      <c r="D109" s="17"/>
      <c r="E109" s="17"/>
      <c r="F109" s="17"/>
      <c r="G109" s="17"/>
      <c r="H109" s="17"/>
      <c r="K109" s="17"/>
    </row>
    <row r="110" ht="15.75" customHeight="1" spans="4:11" x14ac:dyDescent="0.25">
      <c r="D110" s="17"/>
      <c r="E110" s="17"/>
      <c r="F110" s="17"/>
      <c r="G110" s="17"/>
      <c r="H110" s="17"/>
      <c r="K110" s="17"/>
    </row>
    <row r="111" ht="15.75" customHeight="1" spans="4:11" x14ac:dyDescent="0.25">
      <c r="D111" s="17"/>
      <c r="E111" s="17"/>
      <c r="F111" s="17"/>
      <c r="G111" s="17"/>
      <c r="H111" s="17"/>
      <c r="K111" s="17"/>
    </row>
    <row r="112" ht="15.75" customHeight="1" spans="4:11" x14ac:dyDescent="0.25">
      <c r="D112" s="17"/>
      <c r="E112" s="17"/>
      <c r="F112" s="17"/>
      <c r="G112" s="17"/>
      <c r="H112" s="17"/>
      <c r="K112" s="17"/>
    </row>
    <row r="113" ht="15.75" customHeight="1" spans="4:11" x14ac:dyDescent="0.25">
      <c r="D113" s="17"/>
      <c r="E113" s="17"/>
      <c r="F113" s="17"/>
      <c r="G113" s="17"/>
      <c r="H113" s="17"/>
      <c r="K113" s="17"/>
    </row>
    <row r="114" ht="15.75" customHeight="1" spans="4:11" x14ac:dyDescent="0.25">
      <c r="D114" s="17"/>
      <c r="E114" s="17"/>
      <c r="F114" s="17"/>
      <c r="G114" s="17"/>
      <c r="H114" s="17"/>
      <c r="K114" s="17"/>
    </row>
    <row r="115" ht="15.75" customHeight="1" spans="4:11" x14ac:dyDescent="0.25">
      <c r="D115" s="17"/>
      <c r="E115" s="17"/>
      <c r="F115" s="17"/>
      <c r="G115" s="17"/>
      <c r="H115" s="17"/>
      <c r="K115" s="17"/>
    </row>
    <row r="116" ht="15.75" customHeight="1" spans="4:11" x14ac:dyDescent="0.25">
      <c r="D116" s="17"/>
      <c r="E116" s="17"/>
      <c r="F116" s="17"/>
      <c r="G116" s="17"/>
      <c r="H116" s="17"/>
      <c r="K116" s="17"/>
    </row>
    <row r="117" ht="15.75" customHeight="1" spans="4:11" x14ac:dyDescent="0.25">
      <c r="D117" s="17"/>
      <c r="E117" s="17"/>
      <c r="F117" s="17"/>
      <c r="G117" s="17"/>
      <c r="H117" s="17"/>
      <c r="K117" s="17"/>
    </row>
    <row r="118" ht="15.75" customHeight="1" spans="4:11" x14ac:dyDescent="0.25">
      <c r="D118" s="17"/>
      <c r="E118" s="17"/>
      <c r="F118" s="17"/>
      <c r="G118" s="17"/>
      <c r="H118" s="17"/>
      <c r="K118" s="17"/>
    </row>
    <row r="119" ht="15.75" customHeight="1" spans="4:11" x14ac:dyDescent="0.25">
      <c r="D119" s="17"/>
      <c r="E119" s="17"/>
      <c r="F119" s="17"/>
      <c r="G119" s="17"/>
      <c r="H119" s="17"/>
      <c r="K119" s="17"/>
    </row>
    <row r="120" ht="15.75" customHeight="1" spans="4:11" x14ac:dyDescent="0.25">
      <c r="D120" s="17"/>
      <c r="E120" s="17"/>
      <c r="F120" s="17"/>
      <c r="G120" s="17"/>
      <c r="H120" s="17"/>
      <c r="K120" s="17"/>
    </row>
    <row r="121" ht="15.75" customHeight="1" spans="4:11" x14ac:dyDescent="0.25">
      <c r="D121" s="17"/>
      <c r="E121" s="17"/>
      <c r="F121" s="17"/>
      <c r="G121" s="17"/>
      <c r="H121" s="17"/>
      <c r="K121" s="17"/>
    </row>
    <row r="122" ht="15.75" customHeight="1" spans="4:11" x14ac:dyDescent="0.25">
      <c r="D122" s="17"/>
      <c r="E122" s="17"/>
      <c r="F122" s="17"/>
      <c r="G122" s="17"/>
      <c r="H122" s="17"/>
      <c r="K122" s="17"/>
    </row>
    <row r="123" ht="15.75" customHeight="1" spans="4:11" x14ac:dyDescent="0.25">
      <c r="D123" s="17"/>
      <c r="E123" s="17"/>
      <c r="F123" s="17"/>
      <c r="G123" s="17"/>
      <c r="H123" s="17"/>
      <c r="K123" s="17"/>
    </row>
    <row r="124" ht="15.75" customHeight="1" spans="4:11" x14ac:dyDescent="0.25">
      <c r="D124" s="17"/>
      <c r="E124" s="17"/>
      <c r="F124" s="17"/>
      <c r="G124" s="17"/>
      <c r="H124" s="17"/>
      <c r="K124" s="17"/>
    </row>
    <row r="125" ht="15.75" customHeight="1" spans="4:11" x14ac:dyDescent="0.25">
      <c r="D125" s="17"/>
      <c r="E125" s="17"/>
      <c r="F125" s="17"/>
      <c r="G125" s="17"/>
      <c r="H125" s="17"/>
      <c r="K125" s="17"/>
    </row>
    <row r="126" ht="15.75" customHeight="1" spans="4:11" x14ac:dyDescent="0.25">
      <c r="D126" s="17"/>
      <c r="E126" s="17"/>
      <c r="F126" s="17"/>
      <c r="G126" s="17"/>
      <c r="H126" s="17"/>
      <c r="K126" s="17"/>
    </row>
    <row r="127" ht="15.75" customHeight="1" spans="4:11" x14ac:dyDescent="0.25">
      <c r="D127" s="17"/>
      <c r="E127" s="17"/>
      <c r="F127" s="17"/>
      <c r="G127" s="17"/>
      <c r="H127" s="17"/>
      <c r="K127" s="17"/>
    </row>
    <row r="128" ht="15.75" customHeight="1" spans="4:11" x14ac:dyDescent="0.25">
      <c r="D128" s="17"/>
      <c r="E128" s="17"/>
      <c r="F128" s="17"/>
      <c r="G128" s="17"/>
      <c r="H128" s="17"/>
      <c r="K128" s="17"/>
    </row>
    <row r="129" ht="15.75" customHeight="1" spans="4:11" x14ac:dyDescent="0.25">
      <c r="D129" s="17"/>
      <c r="E129" s="17"/>
      <c r="F129" s="17"/>
      <c r="G129" s="17"/>
      <c r="H129" s="17"/>
      <c r="K129" s="17"/>
    </row>
    <row r="130" ht="15.75" customHeight="1" spans="4:11" x14ac:dyDescent="0.25">
      <c r="D130" s="17"/>
      <c r="E130" s="17"/>
      <c r="F130" s="17"/>
      <c r="G130" s="17"/>
      <c r="H130" s="17"/>
      <c r="K130" s="17"/>
    </row>
    <row r="131" ht="15.75" customHeight="1" spans="4:11" x14ac:dyDescent="0.25">
      <c r="D131" s="17"/>
      <c r="E131" s="17"/>
      <c r="F131" s="17"/>
      <c r="G131" s="17"/>
      <c r="H131" s="17"/>
      <c r="K131" s="17"/>
    </row>
    <row r="132" ht="15.75" customHeight="1" spans="4:11" x14ac:dyDescent="0.25">
      <c r="D132" s="17"/>
      <c r="E132" s="17"/>
      <c r="F132" s="17"/>
      <c r="G132" s="17"/>
      <c r="H132" s="17"/>
      <c r="K132" s="17"/>
    </row>
    <row r="133" ht="15.75" customHeight="1" spans="4:11" x14ac:dyDescent="0.25">
      <c r="D133" s="17"/>
      <c r="E133" s="17"/>
      <c r="F133" s="17"/>
      <c r="G133" s="17"/>
      <c r="H133" s="17"/>
      <c r="K133" s="17"/>
    </row>
    <row r="134" ht="15.75" customHeight="1" spans="4:11" x14ac:dyDescent="0.25">
      <c r="D134" s="17"/>
      <c r="E134" s="17"/>
      <c r="F134" s="17"/>
      <c r="G134" s="17"/>
      <c r="H134" s="17"/>
      <c r="K134" s="17"/>
    </row>
    <row r="135" ht="15.75" customHeight="1" spans="4:11" x14ac:dyDescent="0.25">
      <c r="D135" s="17"/>
      <c r="E135" s="17"/>
      <c r="F135" s="17"/>
      <c r="G135" s="17"/>
      <c r="H135" s="17"/>
      <c r="K135" s="17"/>
    </row>
    <row r="136" ht="15.75" customHeight="1" spans="4:11" x14ac:dyDescent="0.25">
      <c r="D136" s="17"/>
      <c r="E136" s="17"/>
      <c r="F136" s="17"/>
      <c r="G136" s="17"/>
      <c r="H136" s="17"/>
      <c r="K136" s="17"/>
    </row>
    <row r="137" ht="15.75" customHeight="1" spans="4:11" x14ac:dyDescent="0.25">
      <c r="D137" s="17"/>
      <c r="E137" s="17"/>
      <c r="F137" s="17"/>
      <c r="G137" s="17"/>
      <c r="H137" s="17"/>
      <c r="K137" s="17"/>
    </row>
    <row r="138" ht="15.75" customHeight="1" spans="4:11" x14ac:dyDescent="0.25">
      <c r="D138" s="17"/>
      <c r="E138" s="17"/>
      <c r="F138" s="17"/>
      <c r="G138" s="17"/>
      <c r="H138" s="17"/>
      <c r="K138" s="17"/>
    </row>
    <row r="139" ht="15.75" customHeight="1" spans="4:11" x14ac:dyDescent="0.25">
      <c r="D139" s="17"/>
      <c r="E139" s="17"/>
      <c r="F139" s="17"/>
      <c r="G139" s="17"/>
      <c r="H139" s="17"/>
      <c r="K139" s="17"/>
    </row>
    <row r="140" ht="15.75" customHeight="1" spans="4:11" x14ac:dyDescent="0.25">
      <c r="D140" s="17"/>
      <c r="E140" s="17"/>
      <c r="F140" s="17"/>
      <c r="G140" s="17"/>
      <c r="H140" s="17"/>
      <c r="K140" s="17"/>
    </row>
    <row r="141" ht="15.75" customHeight="1" spans="4:11" x14ac:dyDescent="0.25">
      <c r="D141" s="17"/>
      <c r="E141" s="17"/>
      <c r="F141" s="17"/>
      <c r="G141" s="17"/>
      <c r="H141" s="17"/>
      <c r="K141" s="17"/>
    </row>
    <row r="142" ht="15.75" customHeight="1" spans="4:11" x14ac:dyDescent="0.25">
      <c r="D142" s="17"/>
      <c r="E142" s="17"/>
      <c r="F142" s="17"/>
      <c r="G142" s="17"/>
      <c r="H142" s="17"/>
      <c r="K142" s="17"/>
    </row>
    <row r="143" ht="15.75" customHeight="1" spans="4:11" x14ac:dyDescent="0.25">
      <c r="D143" s="17"/>
      <c r="E143" s="17"/>
      <c r="F143" s="17"/>
      <c r="G143" s="17"/>
      <c r="H143" s="17"/>
      <c r="K143" s="17"/>
    </row>
    <row r="144" ht="15.75" customHeight="1" spans="4:11" x14ac:dyDescent="0.25">
      <c r="D144" s="17"/>
      <c r="E144" s="17"/>
      <c r="F144" s="17"/>
      <c r="G144" s="17"/>
      <c r="H144" s="17"/>
      <c r="K144" s="17"/>
    </row>
    <row r="145" ht="15.75" customHeight="1" spans="4:11" x14ac:dyDescent="0.25">
      <c r="D145" s="17"/>
      <c r="E145" s="17"/>
      <c r="F145" s="17"/>
      <c r="G145" s="17"/>
      <c r="H145" s="17"/>
      <c r="K145" s="17"/>
    </row>
    <row r="146" ht="15.75" customHeight="1" spans="4:11" x14ac:dyDescent="0.25">
      <c r="D146" s="17"/>
      <c r="E146" s="17"/>
      <c r="F146" s="17"/>
      <c r="G146" s="17"/>
      <c r="H146" s="17"/>
      <c r="K146" s="17"/>
    </row>
    <row r="147" ht="15.75" customHeight="1" spans="4:11" x14ac:dyDescent="0.25">
      <c r="D147" s="17"/>
      <c r="E147" s="17"/>
      <c r="F147" s="17"/>
      <c r="G147" s="17"/>
      <c r="H147" s="17"/>
      <c r="K147" s="17"/>
    </row>
    <row r="148" ht="15.75" customHeight="1" spans="4:11" x14ac:dyDescent="0.25">
      <c r="D148" s="17"/>
      <c r="E148" s="17"/>
      <c r="F148" s="17"/>
      <c r="G148" s="17"/>
      <c r="H148" s="17"/>
      <c r="K148" s="17"/>
    </row>
    <row r="149" ht="15.75" customHeight="1" spans="4:11" x14ac:dyDescent="0.25">
      <c r="D149" s="17"/>
      <c r="E149" s="17"/>
      <c r="F149" s="17"/>
      <c r="G149" s="17"/>
      <c r="H149" s="17"/>
      <c r="K149" s="17"/>
    </row>
    <row r="150" ht="15.75" customHeight="1" spans="4:11" x14ac:dyDescent="0.25">
      <c r="D150" s="17"/>
      <c r="E150" s="17"/>
      <c r="F150" s="17"/>
      <c r="G150" s="17"/>
      <c r="H150" s="17"/>
      <c r="K150" s="17"/>
    </row>
    <row r="151" ht="15.75" customHeight="1" spans="4:11" x14ac:dyDescent="0.25">
      <c r="D151" s="17"/>
      <c r="E151" s="17"/>
      <c r="F151" s="17"/>
      <c r="G151" s="17"/>
      <c r="H151" s="17"/>
      <c r="K151" s="17"/>
    </row>
    <row r="152" ht="15.75" customHeight="1" spans="4:11" x14ac:dyDescent="0.25">
      <c r="D152" s="17"/>
      <c r="E152" s="17"/>
      <c r="F152" s="17"/>
      <c r="G152" s="17"/>
      <c r="H152" s="17"/>
      <c r="K152" s="17"/>
    </row>
    <row r="153" ht="15.75" customHeight="1" spans="4:11" x14ac:dyDescent="0.25">
      <c r="D153" s="17"/>
      <c r="E153" s="17"/>
      <c r="F153" s="17"/>
      <c r="G153" s="17"/>
      <c r="H153" s="17"/>
      <c r="K153" s="17"/>
    </row>
    <row r="154" ht="15.75" customHeight="1" spans="4:11" x14ac:dyDescent="0.25">
      <c r="D154" s="17"/>
      <c r="E154" s="17"/>
      <c r="F154" s="17"/>
      <c r="G154" s="17"/>
      <c r="H154" s="17"/>
      <c r="K154" s="17"/>
    </row>
    <row r="155" ht="15.75" customHeight="1" spans="4:11" x14ac:dyDescent="0.25">
      <c r="D155" s="17"/>
      <c r="E155" s="17"/>
      <c r="F155" s="17"/>
      <c r="G155" s="17"/>
      <c r="H155" s="17"/>
      <c r="K155" s="17"/>
    </row>
    <row r="156" ht="15.75" customHeight="1" spans="4:11" x14ac:dyDescent="0.25">
      <c r="D156" s="17"/>
      <c r="E156" s="17"/>
      <c r="F156" s="17"/>
      <c r="G156" s="17"/>
      <c r="H156" s="17"/>
      <c r="K156" s="17"/>
    </row>
    <row r="157" ht="15.75" customHeight="1" spans="4:11" x14ac:dyDescent="0.25">
      <c r="D157" s="17"/>
      <c r="E157" s="17"/>
      <c r="F157" s="17"/>
      <c r="G157" s="17"/>
      <c r="H157" s="17"/>
      <c r="K157" s="17"/>
    </row>
    <row r="158" ht="15.75" customHeight="1" spans="4:11" x14ac:dyDescent="0.25">
      <c r="D158" s="17"/>
      <c r="E158" s="17"/>
      <c r="F158" s="17"/>
      <c r="G158" s="17"/>
      <c r="H158" s="17"/>
      <c r="K158" s="17"/>
    </row>
    <row r="159" ht="15.75" customHeight="1" spans="4:11" x14ac:dyDescent="0.25">
      <c r="D159" s="17"/>
      <c r="E159" s="17"/>
      <c r="F159" s="17"/>
      <c r="G159" s="17"/>
      <c r="H159" s="17"/>
      <c r="K159" s="17"/>
    </row>
    <row r="160" ht="15.75" customHeight="1" spans="4:11" x14ac:dyDescent="0.25">
      <c r="D160" s="17"/>
      <c r="E160" s="17"/>
      <c r="F160" s="17"/>
      <c r="G160" s="17"/>
      <c r="H160" s="17"/>
      <c r="K160" s="17"/>
    </row>
    <row r="161" ht="15.75" customHeight="1" spans="4:11" x14ac:dyDescent="0.25">
      <c r="D161" s="17"/>
      <c r="E161" s="17"/>
      <c r="F161" s="17"/>
      <c r="G161" s="17"/>
      <c r="H161" s="17"/>
      <c r="K161" s="17"/>
    </row>
    <row r="162" ht="15.75" customHeight="1" spans="4:11" x14ac:dyDescent="0.25">
      <c r="D162" s="17"/>
      <c r="E162" s="17"/>
      <c r="F162" s="17"/>
      <c r="G162" s="17"/>
      <c r="H162" s="17"/>
      <c r="K162" s="17"/>
    </row>
    <row r="163" ht="15.75" customHeight="1" spans="4:11" x14ac:dyDescent="0.25">
      <c r="D163" s="17"/>
      <c r="E163" s="17"/>
      <c r="F163" s="17"/>
      <c r="G163" s="17"/>
      <c r="H163" s="17"/>
      <c r="K163" s="17"/>
    </row>
    <row r="164" ht="15.75" customHeight="1" spans="4:11" x14ac:dyDescent="0.25">
      <c r="D164" s="17"/>
      <c r="E164" s="17"/>
      <c r="F164" s="17"/>
      <c r="G164" s="17"/>
      <c r="H164" s="17"/>
      <c r="K164" s="17"/>
    </row>
    <row r="165" ht="15.75" customHeight="1" spans="4:11" x14ac:dyDescent="0.25">
      <c r="D165" s="17"/>
      <c r="E165" s="17"/>
      <c r="F165" s="17"/>
      <c r="G165" s="17"/>
      <c r="H165" s="17"/>
      <c r="K165" s="17"/>
    </row>
    <row r="166" ht="15.75" customHeight="1" spans="4:11" x14ac:dyDescent="0.25">
      <c r="D166" s="17"/>
      <c r="E166" s="17"/>
      <c r="F166" s="17"/>
      <c r="G166" s="17"/>
      <c r="H166" s="17"/>
      <c r="K166" s="17"/>
    </row>
    <row r="167" ht="15.75" customHeight="1" spans="4:11" x14ac:dyDescent="0.25">
      <c r="D167" s="17"/>
      <c r="E167" s="17"/>
      <c r="F167" s="17"/>
      <c r="G167" s="17"/>
      <c r="H167" s="17"/>
      <c r="K167" s="17"/>
    </row>
    <row r="168" ht="15.75" customHeight="1" spans="4:11" x14ac:dyDescent="0.25">
      <c r="D168" s="17"/>
      <c r="E168" s="17"/>
      <c r="F168" s="17"/>
      <c r="G168" s="17"/>
      <c r="H168" s="17"/>
      <c r="K168" s="17"/>
    </row>
    <row r="169" ht="15.75" customHeight="1" spans="4:11" x14ac:dyDescent="0.25">
      <c r="D169" s="17"/>
      <c r="E169" s="17"/>
      <c r="F169" s="17"/>
      <c r="G169" s="17"/>
      <c r="H169" s="17"/>
      <c r="K169" s="17"/>
    </row>
    <row r="170" ht="15.75" customHeight="1" spans="4:11" x14ac:dyDescent="0.25">
      <c r="D170" s="17"/>
      <c r="E170" s="17"/>
      <c r="F170" s="17"/>
      <c r="G170" s="17"/>
      <c r="H170" s="17"/>
      <c r="K170" s="17"/>
    </row>
    <row r="171" ht="15.75" customHeight="1" spans="4:11" x14ac:dyDescent="0.25">
      <c r="D171" s="17"/>
      <c r="E171" s="17"/>
      <c r="F171" s="17"/>
      <c r="G171" s="17"/>
      <c r="H171" s="17"/>
      <c r="K171" s="17"/>
    </row>
    <row r="172" ht="15.75" customHeight="1" spans="4:11" x14ac:dyDescent="0.25">
      <c r="D172" s="17"/>
      <c r="E172" s="17"/>
      <c r="F172" s="17"/>
      <c r="G172" s="17"/>
      <c r="H172" s="17"/>
      <c r="K172" s="17"/>
    </row>
    <row r="173" ht="15.75" customHeight="1" spans="4:11" x14ac:dyDescent="0.25">
      <c r="D173" s="17"/>
      <c r="E173" s="17"/>
      <c r="F173" s="17"/>
      <c r="G173" s="17"/>
      <c r="H173" s="17"/>
      <c r="K173" s="17"/>
    </row>
    <row r="174" ht="15.75" customHeight="1" spans="4:11" x14ac:dyDescent="0.25">
      <c r="D174" s="17"/>
      <c r="E174" s="17"/>
      <c r="F174" s="17"/>
      <c r="G174" s="17"/>
      <c r="H174" s="17"/>
      <c r="K174" s="17"/>
    </row>
    <row r="175" ht="15.75" customHeight="1" spans="4:11" x14ac:dyDescent="0.25">
      <c r="D175" s="17"/>
      <c r="E175" s="17"/>
      <c r="F175" s="17"/>
      <c r="G175" s="17"/>
      <c r="H175" s="17"/>
      <c r="K175" s="17"/>
    </row>
    <row r="176" ht="15.75" customHeight="1" spans="4:11" x14ac:dyDescent="0.25">
      <c r="D176" s="17"/>
      <c r="E176" s="17"/>
      <c r="F176" s="17"/>
      <c r="G176" s="17"/>
      <c r="H176" s="17"/>
      <c r="K176" s="17"/>
    </row>
    <row r="177" ht="15.75" customHeight="1" spans="4:11" x14ac:dyDescent="0.25">
      <c r="D177" s="17"/>
      <c r="E177" s="17"/>
      <c r="F177" s="17"/>
      <c r="G177" s="17"/>
      <c r="H177" s="17"/>
      <c r="K177" s="17"/>
    </row>
    <row r="178" ht="15.75" customHeight="1" spans="4:11" x14ac:dyDescent="0.25">
      <c r="D178" s="17"/>
      <c r="E178" s="17"/>
      <c r="F178" s="17"/>
      <c r="G178" s="17"/>
      <c r="H178" s="17"/>
      <c r="K178" s="17"/>
    </row>
    <row r="179" ht="15.75" customHeight="1" spans="4:11" x14ac:dyDescent="0.25">
      <c r="D179" s="17"/>
      <c r="E179" s="17"/>
      <c r="F179" s="17"/>
      <c r="G179" s="17"/>
      <c r="H179" s="17"/>
      <c r="K179" s="17"/>
    </row>
    <row r="180" ht="15.75" customHeight="1" spans="4:11" x14ac:dyDescent="0.25">
      <c r="D180" s="17"/>
      <c r="E180" s="17"/>
      <c r="F180" s="17"/>
      <c r="G180" s="17"/>
      <c r="H180" s="17"/>
      <c r="K180" s="17"/>
    </row>
    <row r="181" ht="15.75" customHeight="1" spans="4:11" x14ac:dyDescent="0.25">
      <c r="D181" s="17"/>
      <c r="E181" s="17"/>
      <c r="F181" s="17"/>
      <c r="G181" s="17"/>
      <c r="H181" s="17"/>
      <c r="K181" s="17"/>
    </row>
    <row r="182" ht="15.75" customHeight="1" spans="4:11" x14ac:dyDescent="0.25">
      <c r="D182" s="17"/>
      <c r="E182" s="17"/>
      <c r="F182" s="17"/>
      <c r="G182" s="17"/>
      <c r="H182" s="17"/>
      <c r="K182" s="17"/>
    </row>
    <row r="183" ht="15.75" customHeight="1" spans="4:11" x14ac:dyDescent="0.25">
      <c r="D183" s="17"/>
      <c r="E183" s="17"/>
      <c r="F183" s="17"/>
      <c r="G183" s="17"/>
      <c r="H183" s="17"/>
      <c r="K183" s="17"/>
    </row>
    <row r="184" ht="15.75" customHeight="1" spans="4:11" x14ac:dyDescent="0.25">
      <c r="D184" s="17"/>
      <c r="E184" s="17"/>
      <c r="F184" s="17"/>
      <c r="G184" s="17"/>
      <c r="H184" s="17"/>
      <c r="K184" s="17"/>
    </row>
    <row r="185" ht="15.75" customHeight="1" spans="4:11" x14ac:dyDescent="0.25">
      <c r="D185" s="17"/>
      <c r="E185" s="17"/>
      <c r="F185" s="17"/>
      <c r="G185" s="17"/>
      <c r="H185" s="17"/>
      <c r="K185" s="17"/>
    </row>
    <row r="186" ht="15.75" customHeight="1" spans="4:11" x14ac:dyDescent="0.25">
      <c r="D186" s="17"/>
      <c r="E186" s="17"/>
      <c r="F186" s="17"/>
      <c r="G186" s="17"/>
      <c r="H186" s="17"/>
      <c r="K186" s="17"/>
    </row>
    <row r="187" ht="15.75" customHeight="1" spans="4:11" x14ac:dyDescent="0.25">
      <c r="D187" s="17"/>
      <c r="E187" s="17"/>
      <c r="F187" s="17"/>
      <c r="G187" s="17"/>
      <c r="H187" s="17"/>
      <c r="K187" s="17"/>
    </row>
    <row r="188" ht="15.75" customHeight="1" spans="4:11" x14ac:dyDescent="0.25">
      <c r="D188" s="17"/>
      <c r="E188" s="17"/>
      <c r="F188" s="17"/>
      <c r="G188" s="17"/>
      <c r="H188" s="17"/>
      <c r="K188" s="17"/>
    </row>
    <row r="189" ht="15.75" customHeight="1" spans="4:11" x14ac:dyDescent="0.25">
      <c r="D189" s="17"/>
      <c r="E189" s="17"/>
      <c r="F189" s="17"/>
      <c r="G189" s="17"/>
      <c r="H189" s="17"/>
      <c r="K189" s="17"/>
    </row>
    <row r="190" ht="15.75" customHeight="1" spans="4:11" x14ac:dyDescent="0.25">
      <c r="D190" s="17"/>
      <c r="E190" s="17"/>
      <c r="F190" s="17"/>
      <c r="G190" s="17"/>
      <c r="H190" s="17"/>
      <c r="K190" s="17"/>
    </row>
    <row r="191" ht="15.75" customHeight="1" spans="4:11" x14ac:dyDescent="0.25">
      <c r="D191" s="17"/>
      <c r="E191" s="17"/>
      <c r="F191" s="17"/>
      <c r="G191" s="17"/>
      <c r="H191" s="17"/>
      <c r="K191" s="17"/>
    </row>
    <row r="192" ht="15.75" customHeight="1" spans="4:11" x14ac:dyDescent="0.25">
      <c r="D192" s="17"/>
      <c r="E192" s="17"/>
      <c r="F192" s="17"/>
      <c r="G192" s="17"/>
      <c r="H192" s="17"/>
      <c r="K192" s="17"/>
    </row>
    <row r="193" ht="15.75" customHeight="1" spans="4:11" x14ac:dyDescent="0.25">
      <c r="D193" s="17"/>
      <c r="E193" s="17"/>
      <c r="F193" s="17"/>
      <c r="G193" s="17"/>
      <c r="H193" s="17"/>
      <c r="K193" s="17"/>
    </row>
    <row r="194" ht="15.75" customHeight="1" spans="4:11" x14ac:dyDescent="0.25">
      <c r="D194" s="17"/>
      <c r="E194" s="17"/>
      <c r="F194" s="17"/>
      <c r="G194" s="17"/>
      <c r="H194" s="17"/>
      <c r="K194" s="17"/>
    </row>
    <row r="195" ht="15.75" customHeight="1" spans="4:11" x14ac:dyDescent="0.25">
      <c r="D195" s="17"/>
      <c r="E195" s="17"/>
      <c r="F195" s="17"/>
      <c r="G195" s="17"/>
      <c r="H195" s="17"/>
      <c r="K195" s="17"/>
    </row>
    <row r="196" ht="15.75" customHeight="1" spans="4:11" x14ac:dyDescent="0.25">
      <c r="D196" s="17"/>
      <c r="E196" s="17"/>
      <c r="F196" s="17"/>
      <c r="G196" s="17"/>
      <c r="H196" s="17"/>
      <c r="K196" s="17"/>
    </row>
    <row r="197" ht="15.75" customHeight="1" spans="4:11" x14ac:dyDescent="0.25">
      <c r="D197" s="17"/>
      <c r="E197" s="17"/>
      <c r="F197" s="17"/>
      <c r="G197" s="17"/>
      <c r="H197" s="17"/>
      <c r="K197" s="17"/>
    </row>
    <row r="198" ht="15.75" customHeight="1" spans="4:11" x14ac:dyDescent="0.25">
      <c r="D198" s="17"/>
      <c r="E198" s="17"/>
      <c r="F198" s="17"/>
      <c r="G198" s="17"/>
      <c r="H198" s="17"/>
      <c r="K198" s="17"/>
    </row>
    <row r="199" ht="15.75" customHeight="1" spans="4:11" x14ac:dyDescent="0.25">
      <c r="D199" s="17"/>
      <c r="E199" s="17"/>
      <c r="F199" s="17"/>
      <c r="G199" s="17"/>
      <c r="H199" s="17"/>
      <c r="K199" s="17"/>
    </row>
    <row r="200" ht="15.75" customHeight="1" spans="4:11" x14ac:dyDescent="0.25">
      <c r="D200" s="17"/>
      <c r="E200" s="17"/>
      <c r="F200" s="17"/>
      <c r="G200" s="17"/>
      <c r="H200" s="17"/>
      <c r="K200" s="17"/>
    </row>
    <row r="201" ht="15.75" customHeight="1" spans="4:11" x14ac:dyDescent="0.25">
      <c r="D201" s="17"/>
      <c r="E201" s="17"/>
      <c r="F201" s="17"/>
      <c r="G201" s="17"/>
      <c r="H201" s="17"/>
      <c r="K201" s="17"/>
    </row>
    <row r="202" ht="15.75" customHeight="1" spans="4:11" x14ac:dyDescent="0.25">
      <c r="D202" s="17"/>
      <c r="E202" s="17"/>
      <c r="F202" s="17"/>
      <c r="G202" s="17"/>
      <c r="H202" s="17"/>
      <c r="K202" s="17"/>
    </row>
    <row r="203" ht="15.75" customHeight="1" spans="4:11" x14ac:dyDescent="0.25">
      <c r="D203" s="17"/>
      <c r="E203" s="17"/>
      <c r="F203" s="17"/>
      <c r="G203" s="17"/>
      <c r="H203" s="17"/>
      <c r="K203" s="17"/>
    </row>
    <row r="204" ht="15.75" customHeight="1" spans="4:11" x14ac:dyDescent="0.25">
      <c r="D204" s="17"/>
      <c r="E204" s="17"/>
      <c r="F204" s="17"/>
      <c r="G204" s="17"/>
      <c r="H204" s="17"/>
      <c r="K204" s="17"/>
    </row>
    <row r="205" ht="15.75" customHeight="1" spans="4:11" x14ac:dyDescent="0.25">
      <c r="D205" s="17"/>
      <c r="E205" s="17"/>
      <c r="F205" s="17"/>
      <c r="G205" s="17"/>
      <c r="H205" s="17"/>
      <c r="K205" s="17"/>
    </row>
    <row r="206" ht="15.75" customHeight="1" spans="4:11" x14ac:dyDescent="0.25">
      <c r="D206" s="17"/>
      <c r="E206" s="17"/>
      <c r="F206" s="17"/>
      <c r="G206" s="17"/>
      <c r="H206" s="17"/>
      <c r="K206" s="17"/>
    </row>
    <row r="207" ht="15.75" customHeight="1" spans="4:11" x14ac:dyDescent="0.25">
      <c r="D207" s="17"/>
      <c r="E207" s="17"/>
      <c r="F207" s="17"/>
      <c r="G207" s="17"/>
      <c r="H207" s="17"/>
      <c r="K207" s="17"/>
    </row>
    <row r="208" ht="15.75" customHeight="1" spans="4:11" x14ac:dyDescent="0.25">
      <c r="D208" s="17"/>
      <c r="E208" s="17"/>
      <c r="F208" s="17"/>
      <c r="G208" s="17"/>
      <c r="H208" s="17"/>
      <c r="K208" s="17"/>
    </row>
    <row r="209" ht="15.75" customHeight="1" spans="4:11" x14ac:dyDescent="0.25">
      <c r="D209" s="17"/>
      <c r="E209" s="17"/>
      <c r="F209" s="17"/>
      <c r="G209" s="17"/>
      <c r="H209" s="17"/>
      <c r="K209" s="17"/>
    </row>
    <row r="210" ht="15.75" customHeight="1" spans="4:11" x14ac:dyDescent="0.25">
      <c r="D210" s="17"/>
      <c r="E210" s="17"/>
      <c r="F210" s="17"/>
      <c r="G210" s="17"/>
      <c r="H210" s="17"/>
      <c r="K210" s="17"/>
    </row>
    <row r="211" ht="15.75" customHeight="1" spans="4:11" x14ac:dyDescent="0.25">
      <c r="D211" s="17"/>
      <c r="E211" s="17"/>
      <c r="F211" s="17"/>
      <c r="G211" s="17"/>
      <c r="H211" s="17"/>
      <c r="K211" s="17"/>
    </row>
    <row r="212" ht="15.75" customHeight="1" spans="4:11" x14ac:dyDescent="0.25">
      <c r="D212" s="17"/>
      <c r="E212" s="17"/>
      <c r="F212" s="17"/>
      <c r="G212" s="17"/>
      <c r="H212" s="17"/>
      <c r="K212" s="17"/>
    </row>
    <row r="213" ht="15.75" customHeight="1" spans="4:11" x14ac:dyDescent="0.25">
      <c r="D213" s="17"/>
      <c r="E213" s="17"/>
      <c r="F213" s="17"/>
      <c r="G213" s="17"/>
      <c r="H213" s="17"/>
      <c r="K213" s="17"/>
    </row>
    <row r="214" ht="15.75" customHeight="1" spans="4:11" x14ac:dyDescent="0.25">
      <c r="D214" s="17"/>
      <c r="E214" s="17"/>
      <c r="F214" s="17"/>
      <c r="G214" s="17"/>
      <c r="H214" s="17"/>
      <c r="K214" s="17"/>
    </row>
    <row r="215" ht="15.75" customHeight="1" spans="4:11" x14ac:dyDescent="0.25">
      <c r="D215" s="17"/>
      <c r="E215" s="17"/>
      <c r="F215" s="17"/>
      <c r="G215" s="17"/>
      <c r="H215" s="17"/>
      <c r="K215" s="17"/>
    </row>
    <row r="216" ht="15.75" customHeight="1" spans="4:11" x14ac:dyDescent="0.25">
      <c r="D216" s="17"/>
      <c r="E216" s="17"/>
      <c r="F216" s="17"/>
      <c r="G216" s="17"/>
      <c r="H216" s="17"/>
      <c r="K216" s="17"/>
    </row>
    <row r="217" ht="15.75" customHeight="1" spans="4:11" x14ac:dyDescent="0.25">
      <c r="D217" s="17"/>
      <c r="E217" s="17"/>
      <c r="F217" s="17"/>
      <c r="G217" s="17"/>
      <c r="H217" s="17"/>
      <c r="K217" s="17"/>
    </row>
    <row r="218" ht="15.75" customHeight="1" spans="4:11" x14ac:dyDescent="0.25">
      <c r="D218" s="17"/>
      <c r="E218" s="17"/>
      <c r="F218" s="17"/>
      <c r="G218" s="17"/>
      <c r="H218" s="17"/>
      <c r="K218" s="17"/>
    </row>
    <row r="219" ht="15.75" customHeight="1" spans="4:11" x14ac:dyDescent="0.25">
      <c r="D219" s="17"/>
      <c r="E219" s="17"/>
      <c r="F219" s="17"/>
      <c r="G219" s="17"/>
      <c r="H219" s="17"/>
      <c r="K219" s="17"/>
    </row>
    <row r="220" ht="15.75" customHeight="1" spans="4:11" x14ac:dyDescent="0.25">
      <c r="D220" s="17"/>
      <c r="E220" s="17"/>
      <c r="F220" s="17"/>
      <c r="G220" s="17"/>
      <c r="H220" s="17"/>
      <c r="K220" s="17"/>
    </row>
    <row r="221" ht="15.75" customHeight="1" spans="4:11" x14ac:dyDescent="0.25">
      <c r="D221" s="17"/>
      <c r="E221" s="17"/>
      <c r="F221" s="17"/>
      <c r="G221" s="17"/>
      <c r="H221" s="17"/>
      <c r="K221" s="17"/>
    </row>
    <row r="222" ht="15.75" customHeight="1" spans="4:11" x14ac:dyDescent="0.25">
      <c r="D222" s="17"/>
      <c r="E222" s="17"/>
      <c r="F222" s="17"/>
      <c r="G222" s="17"/>
      <c r="H222" s="17"/>
      <c r="K222" s="17"/>
    </row>
    <row r="223" ht="15.75" customHeight="1" spans="4:11" x14ac:dyDescent="0.25">
      <c r="D223" s="17"/>
      <c r="E223" s="17"/>
      <c r="F223" s="17"/>
      <c r="G223" s="17"/>
      <c r="H223" s="17"/>
      <c r="K223" s="17"/>
    </row>
    <row r="224" ht="15.75" customHeight="1" spans="4:11" x14ac:dyDescent="0.25">
      <c r="D224" s="17"/>
      <c r="E224" s="17"/>
      <c r="F224" s="17"/>
      <c r="G224" s="17"/>
      <c r="H224" s="17"/>
      <c r="K224" s="17"/>
    </row>
    <row r="225" ht="15.75" customHeight="1" spans="4:11" x14ac:dyDescent="0.25">
      <c r="D225" s="17"/>
      <c r="E225" s="17"/>
      <c r="F225" s="17"/>
      <c r="G225" s="17"/>
      <c r="H225" s="17"/>
      <c r="K225" s="17"/>
    </row>
    <row r="226" ht="15.75" customHeight="1" spans="4:11" x14ac:dyDescent="0.25">
      <c r="D226" s="17"/>
      <c r="E226" s="17"/>
      <c r="F226" s="17"/>
      <c r="G226" s="17"/>
      <c r="H226" s="17"/>
      <c r="K226" s="17"/>
    </row>
    <row r="227" ht="15.75" customHeight="1" spans="4:11" x14ac:dyDescent="0.25">
      <c r="D227" s="17"/>
      <c r="E227" s="17"/>
      <c r="F227" s="17"/>
      <c r="G227" s="17"/>
      <c r="H227" s="17"/>
      <c r="K227" s="17"/>
    </row>
    <row r="228" ht="15.75" customHeight="1" spans="4:11" x14ac:dyDescent="0.25">
      <c r="D228" s="17"/>
      <c r="E228" s="17"/>
      <c r="F228" s="17"/>
      <c r="G228" s="17"/>
      <c r="H228" s="17"/>
      <c r="K228" s="17"/>
    </row>
    <row r="229" ht="15.75" customHeight="1" spans="4:11" x14ac:dyDescent="0.25">
      <c r="D229" s="17"/>
      <c r="E229" s="17"/>
      <c r="F229" s="17"/>
      <c r="G229" s="17"/>
      <c r="H229" s="17"/>
      <c r="K229" s="17"/>
    </row>
    <row r="230" ht="15.75" customHeight="1" spans="4:11" x14ac:dyDescent="0.25">
      <c r="D230" s="17"/>
      <c r="E230" s="17"/>
      <c r="F230" s="17"/>
      <c r="G230" s="17"/>
      <c r="H230" s="17"/>
      <c r="K230" s="17"/>
    </row>
    <row r="231" ht="15.75" customHeight="1" spans="4:11" x14ac:dyDescent="0.25">
      <c r="D231" s="17"/>
      <c r="E231" s="17"/>
      <c r="F231" s="17"/>
      <c r="G231" s="17"/>
      <c r="H231" s="17"/>
      <c r="K231" s="17"/>
    </row>
    <row r="232" ht="15.75" customHeight="1" spans="4:11" x14ac:dyDescent="0.25">
      <c r="D232" s="17"/>
      <c r="E232" s="17"/>
      <c r="F232" s="17"/>
      <c r="G232" s="17"/>
      <c r="H232" s="17"/>
      <c r="K232" s="17"/>
    </row>
    <row r="233" ht="15.75" customHeight="1" spans="4:11" x14ac:dyDescent="0.25">
      <c r="D233" s="17"/>
      <c r="E233" s="17"/>
      <c r="F233" s="17"/>
      <c r="G233" s="17"/>
      <c r="H233" s="17"/>
      <c r="K233" s="17"/>
    </row>
    <row r="234" ht="15.75" customHeight="1" spans="4:11" x14ac:dyDescent="0.25">
      <c r="D234" s="17"/>
      <c r="E234" s="17"/>
      <c r="F234" s="17"/>
      <c r="G234" s="17"/>
      <c r="H234" s="17"/>
      <c r="K234" s="17"/>
    </row>
    <row r="235" ht="15.75" customHeight="1" spans="4:11" x14ac:dyDescent="0.25">
      <c r="D235" s="17"/>
      <c r="E235" s="17"/>
      <c r="F235" s="17"/>
      <c r="G235" s="17"/>
      <c r="H235" s="17"/>
      <c r="K235" s="17"/>
    </row>
    <row r="236" ht="15.75" customHeight="1" spans="4:11" x14ac:dyDescent="0.25">
      <c r="D236" s="17"/>
      <c r="E236" s="17"/>
      <c r="F236" s="17"/>
      <c r="G236" s="17"/>
      <c r="H236" s="17"/>
      <c r="K236" s="17"/>
    </row>
    <row r="237" ht="15.75" customHeight="1" spans="4:11" x14ac:dyDescent="0.25">
      <c r="D237" s="17"/>
      <c r="E237" s="17"/>
      <c r="F237" s="17"/>
      <c r="G237" s="17"/>
      <c r="H237" s="17"/>
      <c r="K237" s="17"/>
    </row>
    <row r="238" ht="15.75" customHeight="1" spans="4:11" x14ac:dyDescent="0.25">
      <c r="D238" s="17"/>
      <c r="E238" s="17"/>
      <c r="F238" s="17"/>
      <c r="G238" s="17"/>
      <c r="H238" s="17"/>
      <c r="K238" s="17"/>
    </row>
    <row r="239" ht="15.75" customHeight="1" spans="4:11" x14ac:dyDescent="0.25">
      <c r="D239" s="17"/>
      <c r="E239" s="17"/>
      <c r="F239" s="17"/>
      <c r="G239" s="17"/>
      <c r="H239" s="17"/>
      <c r="K239" s="17"/>
    </row>
    <row r="240" ht="15.75" customHeight="1" spans="4:11" x14ac:dyDescent="0.25">
      <c r="D240" s="17"/>
      <c r="E240" s="17"/>
      <c r="F240" s="17"/>
      <c r="G240" s="17"/>
      <c r="H240" s="17"/>
      <c r="K240" s="17"/>
    </row>
    <row r="241" ht="15.75" customHeight="1" spans="4:11" x14ac:dyDescent="0.25">
      <c r="D241" s="17"/>
      <c r="E241" s="17"/>
      <c r="F241" s="17"/>
      <c r="G241" s="17"/>
      <c r="H241" s="17"/>
      <c r="K241" s="17"/>
    </row>
    <row r="242" ht="15.75" customHeight="1" spans="4:11" x14ac:dyDescent="0.25">
      <c r="D242" s="17"/>
      <c r="E242" s="17"/>
      <c r="F242" s="17"/>
      <c r="G242" s="17"/>
      <c r="H242" s="17"/>
      <c r="K242" s="17"/>
    </row>
    <row r="243" ht="15.75" customHeight="1" spans="4:11" x14ac:dyDescent="0.25">
      <c r="D243" s="17"/>
      <c r="E243" s="17"/>
      <c r="F243" s="17"/>
      <c r="G243" s="17"/>
      <c r="H243" s="17"/>
      <c r="K243" s="17"/>
    </row>
    <row r="244" ht="15.75" customHeight="1" spans="4:11" x14ac:dyDescent="0.25">
      <c r="D244" s="17"/>
      <c r="E244" s="17"/>
      <c r="F244" s="17"/>
      <c r="G244" s="17"/>
      <c r="H244" s="17"/>
      <c r="K244" s="17"/>
    </row>
    <row r="245" ht="15.75" customHeight="1" spans="4:11" x14ac:dyDescent="0.25">
      <c r="D245" s="17"/>
      <c r="E245" s="17"/>
      <c r="F245" s="17"/>
      <c r="G245" s="17"/>
      <c r="H245" s="17"/>
      <c r="K245" s="17"/>
    </row>
    <row r="246" ht="15.75" customHeight="1" spans="4:11" x14ac:dyDescent="0.25">
      <c r="D246" s="17"/>
      <c r="E246" s="17"/>
      <c r="F246" s="17"/>
      <c r="G246" s="17"/>
      <c r="H246" s="17"/>
      <c r="K246" s="17"/>
    </row>
    <row r="247" ht="15.75" customHeight="1" spans="4:11" x14ac:dyDescent="0.25">
      <c r="D247" s="17"/>
      <c r="E247" s="17"/>
      <c r="F247" s="17"/>
      <c r="G247" s="17"/>
      <c r="H247" s="17"/>
      <c r="K247" s="17"/>
    </row>
    <row r="248" ht="15.75" customHeight="1" spans="4:11" x14ac:dyDescent="0.25">
      <c r="D248" s="17"/>
      <c r="E248" s="17"/>
      <c r="F248" s="17"/>
      <c r="G248" s="17"/>
      <c r="H248" s="17"/>
      <c r="K248" s="17"/>
    </row>
    <row r="249" ht="15.75" customHeight="1" spans="4:11" x14ac:dyDescent="0.25">
      <c r="D249" s="17"/>
      <c r="E249" s="17"/>
      <c r="F249" s="17"/>
      <c r="G249" s="17"/>
      <c r="H249" s="17"/>
      <c r="K249" s="17"/>
    </row>
    <row r="250" ht="15.75" customHeight="1" spans="4:11" x14ac:dyDescent="0.25">
      <c r="D250" s="17"/>
      <c r="E250" s="17"/>
      <c r="F250" s="17"/>
      <c r="G250" s="17"/>
      <c r="H250" s="17"/>
      <c r="K250" s="17"/>
    </row>
    <row r="251" ht="15.75" customHeight="1" spans="4:11" x14ac:dyDescent="0.25">
      <c r="D251" s="17"/>
      <c r="E251" s="17"/>
      <c r="F251" s="17"/>
      <c r="G251" s="17"/>
      <c r="H251" s="17"/>
      <c r="K251" s="17"/>
    </row>
    <row r="252" ht="15.75" customHeight="1" spans="4:11" x14ac:dyDescent="0.25">
      <c r="D252" s="17"/>
      <c r="E252" s="17"/>
      <c r="F252" s="17"/>
      <c r="G252" s="17"/>
      <c r="H252" s="17"/>
      <c r="K252" s="17"/>
    </row>
    <row r="253" ht="15.75" customHeight="1" spans="4:11" x14ac:dyDescent="0.25">
      <c r="D253" s="17"/>
      <c r="E253" s="17"/>
      <c r="F253" s="17"/>
      <c r="G253" s="17"/>
      <c r="H253" s="17"/>
      <c r="K253" s="17"/>
    </row>
    <row r="254" ht="15.75" customHeight="1" spans="4:11" x14ac:dyDescent="0.25">
      <c r="D254" s="17"/>
      <c r="E254" s="17"/>
      <c r="F254" s="17"/>
      <c r="G254" s="17"/>
      <c r="H254" s="17"/>
      <c r="K254" s="17"/>
    </row>
    <row r="255" ht="15.75" customHeight="1" spans="4:11" x14ac:dyDescent="0.25">
      <c r="D255" s="17"/>
      <c r="E255" s="17"/>
      <c r="F255" s="17"/>
      <c r="G255" s="17"/>
      <c r="H255" s="17"/>
      <c r="K255" s="17"/>
    </row>
    <row r="256" ht="15.75" customHeight="1" spans="4:11" x14ac:dyDescent="0.25">
      <c r="D256" s="17"/>
      <c r="E256" s="17"/>
      <c r="F256" s="17"/>
      <c r="G256" s="17"/>
      <c r="H256" s="17"/>
      <c r="K256" s="17"/>
    </row>
    <row r="257" ht="15.75" customHeight="1" spans="4:11" x14ac:dyDescent="0.25">
      <c r="D257" s="17"/>
      <c r="E257" s="17"/>
      <c r="F257" s="17"/>
      <c r="G257" s="17"/>
      <c r="H257" s="17"/>
      <c r="K257" s="17"/>
    </row>
    <row r="258" ht="15.75" customHeight="1" spans="4:11" x14ac:dyDescent="0.25">
      <c r="D258" s="17"/>
      <c r="E258" s="17"/>
      <c r="F258" s="17"/>
      <c r="G258" s="17"/>
      <c r="H258" s="17"/>
      <c r="K258" s="17"/>
    </row>
    <row r="259" ht="15.75" customHeight="1" spans="4:11" x14ac:dyDescent="0.25">
      <c r="D259" s="17"/>
      <c r="E259" s="17"/>
      <c r="F259" s="17"/>
      <c r="G259" s="17"/>
      <c r="H259" s="17"/>
      <c r="K259" s="17"/>
    </row>
    <row r="260" ht="15.75" customHeight="1" spans="4:11" x14ac:dyDescent="0.25">
      <c r="D260" s="17"/>
      <c r="E260" s="17"/>
      <c r="F260" s="17"/>
      <c r="G260" s="17"/>
      <c r="H260" s="17"/>
      <c r="K260" s="17"/>
    </row>
    <row r="261" ht="15.75" customHeight="1" spans="4:11" x14ac:dyDescent="0.25">
      <c r="D261" s="17"/>
      <c r="E261" s="17"/>
      <c r="F261" s="17"/>
      <c r="G261" s="17"/>
      <c r="H261" s="17"/>
      <c r="K261" s="17"/>
    </row>
    <row r="262" ht="15.75" customHeight="1" spans="4:11" x14ac:dyDescent="0.25">
      <c r="D262" s="17"/>
      <c r="E262" s="17"/>
      <c r="F262" s="17"/>
      <c r="G262" s="17"/>
      <c r="H262" s="17"/>
      <c r="K262" s="17"/>
    </row>
    <row r="263" ht="15.75" customHeight="1" spans="4:11" x14ac:dyDescent="0.25">
      <c r="D263" s="17"/>
      <c r="E263" s="17"/>
      <c r="F263" s="17"/>
      <c r="G263" s="17"/>
      <c r="H263" s="17"/>
      <c r="K263" s="17"/>
    </row>
    <row r="264" ht="15.75" customHeight="1" spans="4:11" x14ac:dyDescent="0.25">
      <c r="D264" s="17"/>
      <c r="E264" s="17"/>
      <c r="F264" s="17"/>
      <c r="G264" s="17"/>
      <c r="H264" s="17"/>
      <c r="K264" s="17"/>
    </row>
    <row r="265" ht="15.75" customHeight="1" spans="4:11" x14ac:dyDescent="0.25">
      <c r="D265" s="17"/>
      <c r="E265" s="17"/>
      <c r="F265" s="17"/>
      <c r="G265" s="17"/>
      <c r="H265" s="17"/>
      <c r="K265" s="17"/>
    </row>
    <row r="266" ht="15.75" customHeight="1" spans="4:11" x14ac:dyDescent="0.25">
      <c r="D266" s="17"/>
      <c r="E266" s="17"/>
      <c r="F266" s="17"/>
      <c r="G266" s="17"/>
      <c r="H266" s="17"/>
      <c r="K266" s="17"/>
    </row>
    <row r="267" ht="15.75" customHeight="1" spans="4:11" x14ac:dyDescent="0.25">
      <c r="D267" s="17"/>
      <c r="E267" s="17"/>
      <c r="F267" s="17"/>
      <c r="G267" s="17"/>
      <c r="H267" s="17"/>
      <c r="K267" s="17"/>
    </row>
    <row r="268" ht="15.75" customHeight="1" spans="4:11" x14ac:dyDescent="0.25">
      <c r="D268" s="17"/>
      <c r="E268" s="17"/>
      <c r="F268" s="17"/>
      <c r="G268" s="17"/>
      <c r="H268" s="17"/>
      <c r="K268" s="17"/>
    </row>
    <row r="269" ht="15.75" customHeight="1" spans="4:11" x14ac:dyDescent="0.25">
      <c r="D269" s="17"/>
      <c r="E269" s="17"/>
      <c r="F269" s="17"/>
      <c r="G269" s="17"/>
      <c r="H269" s="17"/>
      <c r="K269" s="17"/>
    </row>
    <row r="270" ht="15.75" customHeight="1" spans="4:11" x14ac:dyDescent="0.25">
      <c r="D270" s="17"/>
      <c r="E270" s="17"/>
      <c r="F270" s="17"/>
      <c r="G270" s="17"/>
      <c r="H270" s="17"/>
      <c r="K270" s="17"/>
    </row>
    <row r="271" ht="15.75" customHeight="1" spans="4:11" x14ac:dyDescent="0.25">
      <c r="D271" s="17"/>
      <c r="E271" s="17"/>
      <c r="F271" s="17"/>
      <c r="G271" s="17"/>
      <c r="H271" s="17"/>
      <c r="K271" s="17"/>
    </row>
    <row r="272" ht="15.75" customHeight="1" spans="4:11" x14ac:dyDescent="0.25">
      <c r="D272" s="17"/>
      <c r="E272" s="17"/>
      <c r="F272" s="17"/>
      <c r="G272" s="17"/>
      <c r="H272" s="17"/>
      <c r="K272" s="17"/>
    </row>
    <row r="273" ht="15.75" customHeight="1" spans="4:11" x14ac:dyDescent="0.25">
      <c r="D273" s="17"/>
      <c r="E273" s="17"/>
      <c r="F273" s="17"/>
      <c r="G273" s="17"/>
      <c r="H273" s="17"/>
      <c r="K273" s="17"/>
    </row>
    <row r="274" ht="15.75" customHeight="1" spans="4:11" x14ac:dyDescent="0.25">
      <c r="D274" s="17"/>
      <c r="E274" s="17"/>
      <c r="F274" s="17"/>
      <c r="G274" s="17"/>
      <c r="H274" s="17"/>
      <c r="K274" s="17"/>
    </row>
    <row r="275" ht="15.75" customHeight="1" spans="4:11" x14ac:dyDescent="0.25">
      <c r="D275" s="17"/>
      <c r="E275" s="17"/>
      <c r="F275" s="17"/>
      <c r="G275" s="17"/>
      <c r="H275" s="17"/>
      <c r="K275" s="17"/>
    </row>
    <row r="276" ht="15.75" customHeight="1" spans="4:11" x14ac:dyDescent="0.25">
      <c r="D276" s="17"/>
      <c r="E276" s="17"/>
      <c r="F276" s="17"/>
      <c r="G276" s="17"/>
      <c r="H276" s="17"/>
      <c r="K276" s="17"/>
    </row>
    <row r="277" ht="15.75" customHeight="1" spans="4:11" x14ac:dyDescent="0.25">
      <c r="D277" s="17"/>
      <c r="E277" s="17"/>
      <c r="F277" s="17"/>
      <c r="G277" s="17"/>
      <c r="H277" s="17"/>
      <c r="K277" s="17"/>
    </row>
    <row r="278" ht="15.75" customHeight="1" spans="4:11" x14ac:dyDescent="0.25">
      <c r="D278" s="17"/>
      <c r="E278" s="17"/>
      <c r="F278" s="17"/>
      <c r="G278" s="17"/>
      <c r="H278" s="17"/>
      <c r="K278" s="17"/>
    </row>
    <row r="279" ht="15.75" customHeight="1" spans="4:11" x14ac:dyDescent="0.25">
      <c r="D279" s="17"/>
      <c r="E279" s="17"/>
      <c r="F279" s="17"/>
      <c r="G279" s="17"/>
      <c r="H279" s="17"/>
      <c r="K279" s="17"/>
    </row>
    <row r="280" ht="15.75" customHeight="1" spans="4:11" x14ac:dyDescent="0.25">
      <c r="D280" s="17"/>
      <c r="E280" s="17"/>
      <c r="F280" s="17"/>
      <c r="G280" s="17"/>
      <c r="H280" s="17"/>
      <c r="K280" s="17"/>
    </row>
    <row r="281" ht="15.75" customHeight="1" spans="4:11" x14ac:dyDescent="0.25">
      <c r="D281" s="17"/>
      <c r="E281" s="17"/>
      <c r="F281" s="17"/>
      <c r="G281" s="17"/>
      <c r="H281" s="17"/>
      <c r="K281" s="17"/>
    </row>
    <row r="282" ht="15.75" customHeight="1" spans="4:11" x14ac:dyDescent="0.25">
      <c r="D282" s="17"/>
      <c r="E282" s="17"/>
      <c r="F282" s="17"/>
      <c r="G282" s="17"/>
      <c r="H282" s="17"/>
      <c r="K282" s="17"/>
    </row>
    <row r="283" ht="15.75" customHeight="1" spans="4:11" x14ac:dyDescent="0.25">
      <c r="D283" s="17"/>
      <c r="E283" s="17"/>
      <c r="F283" s="17"/>
      <c r="G283" s="17"/>
      <c r="H283" s="17"/>
      <c r="K283" s="17"/>
    </row>
    <row r="284" ht="15.75" customHeight="1" spans="4:11" x14ac:dyDescent="0.25">
      <c r="D284" s="17"/>
      <c r="E284" s="17"/>
      <c r="F284" s="17"/>
      <c r="G284" s="17"/>
      <c r="H284" s="17"/>
      <c r="K284" s="17"/>
    </row>
    <row r="285" ht="15.75" customHeight="1" spans="4:11" x14ac:dyDescent="0.25">
      <c r="D285" s="17"/>
      <c r="E285" s="17"/>
      <c r="F285" s="17"/>
      <c r="G285" s="17"/>
      <c r="H285" s="17"/>
      <c r="K285" s="17"/>
    </row>
    <row r="286" ht="15.75" customHeight="1" spans="4:11" x14ac:dyDescent="0.25">
      <c r="D286" s="17"/>
      <c r="E286" s="17"/>
      <c r="F286" s="17"/>
      <c r="G286" s="17"/>
      <c r="H286" s="17"/>
      <c r="K286" s="17"/>
    </row>
    <row r="287" ht="15.75" customHeight="1" spans="4:11" x14ac:dyDescent="0.25">
      <c r="D287" s="17"/>
      <c r="E287" s="17"/>
      <c r="F287" s="17"/>
      <c r="G287" s="17"/>
      <c r="H287" s="17"/>
      <c r="K287" s="17"/>
    </row>
    <row r="288" ht="15.75" customHeight="1" spans="4:11" x14ac:dyDescent="0.25">
      <c r="D288" s="17"/>
      <c r="E288" s="17"/>
      <c r="F288" s="17"/>
      <c r="G288" s="17"/>
      <c r="H288" s="17"/>
      <c r="K288" s="17"/>
    </row>
    <row r="289" ht="15.75" customHeight="1" spans="4:11" x14ac:dyDescent="0.25">
      <c r="D289" s="17"/>
      <c r="E289" s="17"/>
      <c r="F289" s="17"/>
      <c r="G289" s="17"/>
      <c r="H289" s="17"/>
      <c r="K289" s="17"/>
    </row>
    <row r="290" ht="15.75" customHeight="1" spans="4:11" x14ac:dyDescent="0.25">
      <c r="D290" s="17"/>
      <c r="E290" s="17"/>
      <c r="F290" s="17"/>
      <c r="G290" s="17"/>
      <c r="H290" s="17"/>
      <c r="K290" s="17"/>
    </row>
    <row r="291" ht="15.75" customHeight="1" spans="4:11" x14ac:dyDescent="0.25">
      <c r="D291" s="17"/>
      <c r="E291" s="17"/>
      <c r="F291" s="17"/>
      <c r="G291" s="17"/>
      <c r="H291" s="17"/>
      <c r="K291" s="17"/>
    </row>
    <row r="292" ht="15.75" customHeight="1" spans="4:11" x14ac:dyDescent="0.25">
      <c r="D292" s="17"/>
      <c r="E292" s="17"/>
      <c r="F292" s="17"/>
      <c r="G292" s="17"/>
      <c r="H292" s="17"/>
      <c r="K292" s="17"/>
    </row>
    <row r="293" ht="15.75" customHeight="1" spans="4:11" x14ac:dyDescent="0.25">
      <c r="D293" s="17"/>
      <c r="E293" s="17"/>
      <c r="F293" s="17"/>
      <c r="G293" s="17"/>
      <c r="H293" s="17"/>
      <c r="K293" s="17"/>
    </row>
    <row r="294" ht="15.75" customHeight="1" spans="4:11" x14ac:dyDescent="0.25">
      <c r="D294" s="17"/>
      <c r="E294" s="17"/>
      <c r="F294" s="17"/>
      <c r="G294" s="17"/>
      <c r="H294" s="17"/>
      <c r="K294" s="17"/>
    </row>
    <row r="295" ht="15.75" customHeight="1" spans="4:11" x14ac:dyDescent="0.25">
      <c r="D295" s="17"/>
      <c r="E295" s="17"/>
      <c r="F295" s="17"/>
      <c r="G295" s="17"/>
      <c r="H295" s="17"/>
      <c r="K295" s="17"/>
    </row>
    <row r="296" ht="15.75" customHeight="1" spans="4:11" x14ac:dyDescent="0.25">
      <c r="D296" s="17"/>
      <c r="E296" s="17"/>
      <c r="F296" s="17"/>
      <c r="G296" s="17"/>
      <c r="H296" s="17"/>
      <c r="K296" s="17"/>
    </row>
    <row r="297" ht="15.75" customHeight="1" spans="4:11" x14ac:dyDescent="0.25">
      <c r="D297" s="17"/>
      <c r="E297" s="17"/>
      <c r="F297" s="17"/>
      <c r="G297" s="17"/>
      <c r="H297" s="17"/>
      <c r="K297" s="17"/>
    </row>
    <row r="298" ht="15.75" customHeight="1" spans="4:11" x14ac:dyDescent="0.25">
      <c r="D298" s="17"/>
      <c r="E298" s="17"/>
      <c r="F298" s="17"/>
      <c r="G298" s="17"/>
      <c r="H298" s="17"/>
      <c r="K298" s="17"/>
    </row>
    <row r="299" ht="15.75" customHeight="1" spans="4:11" x14ac:dyDescent="0.25">
      <c r="D299" s="17"/>
      <c r="E299" s="17"/>
      <c r="F299" s="17"/>
      <c r="G299" s="17"/>
      <c r="H299" s="17"/>
      <c r="K299" s="17"/>
    </row>
    <row r="300" ht="15.75" customHeight="1" spans="4:11" x14ac:dyDescent="0.25">
      <c r="D300" s="17"/>
      <c r="E300" s="17"/>
      <c r="F300" s="17"/>
      <c r="G300" s="17"/>
      <c r="H300" s="17"/>
      <c r="K300" s="17"/>
    </row>
    <row r="301" ht="15.75" customHeight="1" spans="4:11" x14ac:dyDescent="0.25">
      <c r="D301" s="17"/>
      <c r="E301" s="17"/>
      <c r="F301" s="17"/>
      <c r="G301" s="17"/>
      <c r="H301" s="17"/>
      <c r="K301" s="17"/>
    </row>
    <row r="302" ht="15.75" customHeight="1" spans="4:11" x14ac:dyDescent="0.25">
      <c r="D302" s="17"/>
      <c r="E302" s="17"/>
      <c r="F302" s="17"/>
      <c r="G302" s="17"/>
      <c r="H302" s="17"/>
      <c r="K302" s="17"/>
    </row>
    <row r="303" ht="15.75" customHeight="1" spans="4:11" x14ac:dyDescent="0.25">
      <c r="D303" s="17"/>
      <c r="E303" s="17"/>
      <c r="F303" s="17"/>
      <c r="G303" s="17"/>
      <c r="H303" s="17"/>
      <c r="K303" s="17"/>
    </row>
    <row r="304" ht="15.75" customHeight="1" spans="4:11" x14ac:dyDescent="0.25">
      <c r="D304" s="17"/>
      <c r="E304" s="17"/>
      <c r="F304" s="17"/>
      <c r="G304" s="17"/>
      <c r="H304" s="17"/>
      <c r="K304" s="17"/>
    </row>
    <row r="305" ht="15.75" customHeight="1" spans="4:11" x14ac:dyDescent="0.25">
      <c r="D305" s="17"/>
      <c r="E305" s="17"/>
      <c r="F305" s="17"/>
      <c r="G305" s="17"/>
      <c r="H305" s="17"/>
      <c r="K305" s="17"/>
    </row>
    <row r="306" ht="15.75" customHeight="1" spans="4:11" x14ac:dyDescent="0.25">
      <c r="D306" s="17"/>
      <c r="E306" s="17"/>
      <c r="F306" s="17"/>
      <c r="G306" s="17"/>
      <c r="H306" s="17"/>
      <c r="K306" s="17"/>
    </row>
    <row r="307" ht="15.75" customHeight="1" spans="4:11" x14ac:dyDescent="0.25">
      <c r="D307" s="17"/>
      <c r="E307" s="17"/>
      <c r="F307" s="17"/>
      <c r="G307" s="17"/>
      <c r="H307" s="17"/>
      <c r="K307" s="17"/>
    </row>
    <row r="308" ht="15.75" customHeight="1" spans="4:11" x14ac:dyDescent="0.25">
      <c r="D308" s="17"/>
      <c r="E308" s="17"/>
      <c r="F308" s="17"/>
      <c r="G308" s="17"/>
      <c r="H308" s="17"/>
      <c r="K308" s="17"/>
    </row>
    <row r="309" ht="15.75" customHeight="1" spans="4:11" x14ac:dyDescent="0.25">
      <c r="D309" s="17"/>
      <c r="E309" s="17"/>
      <c r="F309" s="17"/>
      <c r="G309" s="17"/>
      <c r="H309" s="17"/>
      <c r="K309" s="17"/>
    </row>
    <row r="310" ht="15.75" customHeight="1" spans="4:11" x14ac:dyDescent="0.25">
      <c r="D310" s="17"/>
      <c r="E310" s="17"/>
      <c r="F310" s="17"/>
      <c r="G310" s="17"/>
      <c r="H310" s="17"/>
      <c r="K310" s="17"/>
    </row>
    <row r="311" ht="15.75" customHeight="1" spans="4:11" x14ac:dyDescent="0.25">
      <c r="D311" s="17"/>
      <c r="E311" s="17"/>
      <c r="F311" s="17"/>
      <c r="G311" s="17"/>
      <c r="H311" s="17"/>
      <c r="K311" s="17"/>
    </row>
    <row r="312" ht="15.75" customHeight="1" spans="4:11" x14ac:dyDescent="0.25">
      <c r="D312" s="17"/>
      <c r="E312" s="17"/>
      <c r="F312" s="17"/>
      <c r="G312" s="17"/>
      <c r="H312" s="17"/>
      <c r="K312" s="17"/>
    </row>
    <row r="313" ht="15.75" customHeight="1" spans="4:11" x14ac:dyDescent="0.25">
      <c r="D313" s="17"/>
      <c r="E313" s="17"/>
      <c r="F313" s="17"/>
      <c r="G313" s="17"/>
      <c r="H313" s="17"/>
      <c r="K313" s="17"/>
    </row>
    <row r="314" ht="15.75" customHeight="1" spans="4:11" x14ac:dyDescent="0.25">
      <c r="D314" s="17"/>
      <c r="E314" s="17"/>
      <c r="F314" s="17"/>
      <c r="G314" s="17"/>
      <c r="H314" s="17"/>
      <c r="K314" s="17"/>
    </row>
    <row r="315" ht="15.75" customHeight="1" spans="4:11" x14ac:dyDescent="0.25">
      <c r="D315" s="17"/>
      <c r="E315" s="17"/>
      <c r="F315" s="17"/>
      <c r="G315" s="17"/>
      <c r="H315" s="17"/>
      <c r="K315" s="17"/>
    </row>
    <row r="316" ht="15.75" customHeight="1" spans="4:11" x14ac:dyDescent="0.25">
      <c r="D316" s="17"/>
      <c r="E316" s="17"/>
      <c r="F316" s="17"/>
      <c r="G316" s="17"/>
      <c r="H316" s="17"/>
      <c r="K316" s="17"/>
    </row>
    <row r="317" ht="15.75" customHeight="1" spans="4:11" x14ac:dyDescent="0.25">
      <c r="D317" s="17"/>
      <c r="E317" s="17"/>
      <c r="F317" s="17"/>
      <c r="G317" s="17"/>
      <c r="H317" s="17"/>
      <c r="K317" s="17"/>
    </row>
    <row r="318" ht="15.75" customHeight="1" spans="4:11" x14ac:dyDescent="0.25">
      <c r="D318" s="17"/>
      <c r="E318" s="17"/>
      <c r="F318" s="17"/>
      <c r="G318" s="17"/>
      <c r="H318" s="17"/>
      <c r="K318" s="17"/>
    </row>
    <row r="319" ht="15.75" customHeight="1" spans="4:11" x14ac:dyDescent="0.25">
      <c r="D319" s="17"/>
      <c r="E319" s="17"/>
      <c r="F319" s="17"/>
      <c r="G319" s="17"/>
      <c r="H319" s="17"/>
      <c r="K319" s="17"/>
    </row>
    <row r="320" ht="15.75" customHeight="1" spans="4:11" x14ac:dyDescent="0.25">
      <c r="D320" s="17"/>
      <c r="E320" s="17"/>
      <c r="F320" s="17"/>
      <c r="G320" s="17"/>
      <c r="H320" s="17"/>
      <c r="K320" s="17"/>
    </row>
    <row r="321" ht="15.75" customHeight="1" spans="4:11" x14ac:dyDescent="0.25">
      <c r="D321" s="17"/>
      <c r="E321" s="17"/>
      <c r="F321" s="17"/>
      <c r="G321" s="17"/>
      <c r="H321" s="17"/>
      <c r="K321" s="17"/>
    </row>
    <row r="322" ht="15.75" customHeight="1" spans="4:11" x14ac:dyDescent="0.25">
      <c r="D322" s="17"/>
      <c r="E322" s="17"/>
      <c r="F322" s="17"/>
      <c r="G322" s="17"/>
      <c r="H322" s="17"/>
      <c r="K322" s="17"/>
    </row>
    <row r="323" ht="15.75" customHeight="1" spans="4:11" x14ac:dyDescent="0.25">
      <c r="D323" s="17"/>
      <c r="E323" s="17"/>
      <c r="F323" s="17"/>
      <c r="G323" s="17"/>
      <c r="H323" s="17"/>
      <c r="K323" s="17"/>
    </row>
    <row r="324" ht="15.75" customHeight="1" spans="4:11" x14ac:dyDescent="0.25">
      <c r="D324" s="17"/>
      <c r="E324" s="17"/>
      <c r="F324" s="17"/>
      <c r="G324" s="17"/>
      <c r="H324" s="17"/>
      <c r="K324" s="17"/>
    </row>
    <row r="325" ht="15.75" customHeight="1" spans="4:11" x14ac:dyDescent="0.25">
      <c r="D325" s="17"/>
      <c r="E325" s="17"/>
      <c r="F325" s="17"/>
      <c r="G325" s="17"/>
      <c r="H325" s="17"/>
      <c r="K325" s="17"/>
    </row>
    <row r="326" ht="15.75" customHeight="1" spans="4:11" x14ac:dyDescent="0.25">
      <c r="D326" s="17"/>
      <c r="E326" s="17"/>
      <c r="F326" s="17"/>
      <c r="G326" s="17"/>
      <c r="H326" s="17"/>
      <c r="K326" s="17"/>
    </row>
    <row r="327" ht="15.75" customHeight="1" spans="4:11" x14ac:dyDescent="0.25">
      <c r="D327" s="17"/>
      <c r="E327" s="17"/>
      <c r="F327" s="17"/>
      <c r="G327" s="17"/>
      <c r="H327" s="17"/>
      <c r="K327" s="17"/>
    </row>
    <row r="328" ht="15.75" customHeight="1" spans="4:11" x14ac:dyDescent="0.25">
      <c r="D328" s="17"/>
      <c r="E328" s="17"/>
      <c r="F328" s="17"/>
      <c r="G328" s="17"/>
      <c r="H328" s="17"/>
      <c r="K328" s="17"/>
    </row>
    <row r="329" ht="15.75" customHeight="1" spans="4:11" x14ac:dyDescent="0.25">
      <c r="D329" s="17"/>
      <c r="E329" s="17"/>
      <c r="F329" s="17"/>
      <c r="G329" s="17"/>
      <c r="H329" s="17"/>
      <c r="K329" s="17"/>
    </row>
    <row r="330" ht="15.75" customHeight="1" spans="4:11" x14ac:dyDescent="0.25">
      <c r="D330" s="17"/>
      <c r="E330" s="17"/>
      <c r="F330" s="17"/>
      <c r="G330" s="17"/>
      <c r="H330" s="17"/>
      <c r="K330" s="17"/>
    </row>
    <row r="331" ht="15.75" customHeight="1" spans="4:11" x14ac:dyDescent="0.25">
      <c r="D331" s="17"/>
      <c r="E331" s="17"/>
      <c r="F331" s="17"/>
      <c r="G331" s="17"/>
      <c r="H331" s="17"/>
      <c r="K331" s="17"/>
    </row>
    <row r="332" ht="15.75" customHeight="1" spans="4:11" x14ac:dyDescent="0.25">
      <c r="D332" s="17"/>
      <c r="E332" s="17"/>
      <c r="F332" s="17"/>
      <c r="G332" s="17"/>
      <c r="H332" s="17"/>
      <c r="K332" s="17"/>
    </row>
    <row r="333" ht="15.75" customHeight="1" spans="4:11" x14ac:dyDescent="0.25">
      <c r="D333" s="17"/>
      <c r="E333" s="17"/>
      <c r="F333" s="17"/>
      <c r="G333" s="17"/>
      <c r="H333" s="17"/>
      <c r="K333" s="17"/>
    </row>
    <row r="334" ht="15.75" customHeight="1" spans="4:11" x14ac:dyDescent="0.25">
      <c r="D334" s="17"/>
      <c r="E334" s="17"/>
      <c r="F334" s="17"/>
      <c r="G334" s="17"/>
      <c r="H334" s="17"/>
      <c r="K334" s="17"/>
    </row>
    <row r="335" ht="15.75" customHeight="1" spans="4:11" x14ac:dyDescent="0.25">
      <c r="D335" s="17"/>
      <c r="E335" s="17"/>
      <c r="F335" s="17"/>
      <c r="G335" s="17"/>
      <c r="H335" s="17"/>
      <c r="K335" s="17"/>
    </row>
    <row r="336" ht="15.75" customHeight="1" spans="4:11" x14ac:dyDescent="0.25">
      <c r="D336" s="17"/>
      <c r="E336" s="17"/>
      <c r="F336" s="17"/>
      <c r="G336" s="17"/>
      <c r="H336" s="17"/>
      <c r="K336" s="17"/>
    </row>
    <row r="337" ht="15.75" customHeight="1" spans="4:11" x14ac:dyDescent="0.25">
      <c r="D337" s="17"/>
      <c r="E337" s="17"/>
      <c r="F337" s="17"/>
      <c r="G337" s="17"/>
      <c r="H337" s="17"/>
      <c r="K337" s="17"/>
    </row>
    <row r="338" ht="15.75" customHeight="1" spans="4:11" x14ac:dyDescent="0.25">
      <c r="D338" s="17"/>
      <c r="E338" s="17"/>
      <c r="F338" s="17"/>
      <c r="G338" s="17"/>
      <c r="H338" s="17"/>
      <c r="K338" s="17"/>
    </row>
    <row r="339" ht="15.75" customHeight="1" spans="4:11" x14ac:dyDescent="0.25">
      <c r="D339" s="17"/>
      <c r="E339" s="17"/>
      <c r="F339" s="17"/>
      <c r="G339" s="17"/>
      <c r="H339" s="17"/>
      <c r="K339" s="17"/>
    </row>
    <row r="340" ht="15.75" customHeight="1" spans="4:11" x14ac:dyDescent="0.25">
      <c r="D340" s="17"/>
      <c r="E340" s="17"/>
      <c r="F340" s="17"/>
      <c r="G340" s="17"/>
      <c r="H340" s="17"/>
      <c r="K340" s="17"/>
    </row>
    <row r="341" ht="15.75" customHeight="1" spans="4:11" x14ac:dyDescent="0.25">
      <c r="D341" s="17"/>
      <c r="E341" s="17"/>
      <c r="F341" s="17"/>
      <c r="G341" s="17"/>
      <c r="H341" s="17"/>
      <c r="K341" s="17"/>
    </row>
    <row r="342" ht="15.75" customHeight="1" spans="4:11" x14ac:dyDescent="0.25">
      <c r="D342" s="17"/>
      <c r="E342" s="17"/>
      <c r="F342" s="17"/>
      <c r="G342" s="17"/>
      <c r="H342" s="17"/>
      <c r="K342" s="17"/>
    </row>
    <row r="343" ht="15.75" customHeight="1" spans="4:11" x14ac:dyDescent="0.25">
      <c r="D343" s="17"/>
      <c r="E343" s="17"/>
      <c r="F343" s="17"/>
      <c r="G343" s="17"/>
      <c r="H343" s="17"/>
      <c r="K343" s="17"/>
    </row>
    <row r="344" ht="15.75" customHeight="1" spans="4:11" x14ac:dyDescent="0.25">
      <c r="D344" s="17"/>
      <c r="E344" s="17"/>
      <c r="F344" s="17"/>
      <c r="G344" s="17"/>
      <c r="H344" s="17"/>
      <c r="K344" s="17"/>
    </row>
    <row r="345" ht="15.75" customHeight="1" spans="4:11" x14ac:dyDescent="0.25">
      <c r="D345" s="17"/>
      <c r="E345" s="17"/>
      <c r="F345" s="17"/>
      <c r="G345" s="17"/>
      <c r="H345" s="17"/>
      <c r="K345" s="17"/>
    </row>
    <row r="346" ht="15.75" customHeight="1" spans="4:11" x14ac:dyDescent="0.25">
      <c r="D346" s="17"/>
      <c r="E346" s="17"/>
      <c r="F346" s="17"/>
      <c r="G346" s="17"/>
      <c r="H346" s="17"/>
      <c r="K346" s="17"/>
    </row>
    <row r="347" ht="15.75" customHeight="1" spans="4:11" x14ac:dyDescent="0.25">
      <c r="D347" s="17"/>
      <c r="E347" s="17"/>
      <c r="F347" s="17"/>
      <c r="G347" s="17"/>
      <c r="H347" s="17"/>
      <c r="K347" s="17"/>
    </row>
    <row r="348" ht="15.75" customHeight="1" spans="4:11" x14ac:dyDescent="0.25">
      <c r="D348" s="17"/>
      <c r="E348" s="17"/>
      <c r="F348" s="17"/>
      <c r="G348" s="17"/>
      <c r="H348" s="17"/>
      <c r="K348" s="17"/>
    </row>
    <row r="349" ht="15.75" customHeight="1" spans="4:11" x14ac:dyDescent="0.25">
      <c r="D349" s="17"/>
      <c r="E349" s="17"/>
      <c r="F349" s="17"/>
      <c r="G349" s="17"/>
      <c r="H349" s="17"/>
      <c r="K349" s="17"/>
    </row>
    <row r="350" ht="15.75" customHeight="1" spans="4:11" x14ac:dyDescent="0.25">
      <c r="D350" s="17"/>
      <c r="E350" s="17"/>
      <c r="F350" s="17"/>
      <c r="G350" s="17"/>
      <c r="H350" s="17"/>
      <c r="K350" s="17"/>
    </row>
    <row r="351" ht="15.75" customHeight="1" spans="4:11" x14ac:dyDescent="0.25">
      <c r="D351" s="17"/>
      <c r="E351" s="17"/>
      <c r="F351" s="17"/>
      <c r="G351" s="17"/>
      <c r="H351" s="17"/>
      <c r="K351" s="17"/>
    </row>
    <row r="352" ht="15.75" customHeight="1" spans="4:11" x14ac:dyDescent="0.25">
      <c r="D352" s="17"/>
      <c r="E352" s="17"/>
      <c r="F352" s="17"/>
      <c r="G352" s="17"/>
      <c r="H352" s="17"/>
      <c r="K352" s="17"/>
    </row>
    <row r="353" ht="15.75" customHeight="1" spans="4:11" x14ac:dyDescent="0.25">
      <c r="D353" s="17"/>
      <c r="E353" s="17"/>
      <c r="F353" s="17"/>
      <c r="G353" s="17"/>
      <c r="H353" s="17"/>
      <c r="K353" s="17"/>
    </row>
    <row r="354" ht="15.75" customHeight="1" spans="4:11" x14ac:dyDescent="0.25">
      <c r="D354" s="17"/>
      <c r="E354" s="17"/>
      <c r="F354" s="17"/>
      <c r="G354" s="17"/>
      <c r="H354" s="17"/>
      <c r="K354" s="17"/>
    </row>
    <row r="355" ht="15.75" customHeight="1" spans="4:11" x14ac:dyDescent="0.25">
      <c r="D355" s="17"/>
      <c r="E355" s="17"/>
      <c r="F355" s="17"/>
      <c r="G355" s="17"/>
      <c r="H355" s="17"/>
      <c r="K355" s="17"/>
    </row>
    <row r="356" ht="15.75" customHeight="1" spans="4:11" x14ac:dyDescent="0.25">
      <c r="D356" s="17"/>
      <c r="E356" s="17"/>
      <c r="F356" s="17"/>
      <c r="G356" s="17"/>
      <c r="H356" s="17"/>
      <c r="K356" s="17"/>
    </row>
    <row r="357" ht="15.75" customHeight="1" spans="4:11" x14ac:dyDescent="0.25">
      <c r="D357" s="17"/>
      <c r="E357" s="17"/>
      <c r="F357" s="17"/>
      <c r="G357" s="17"/>
      <c r="H357" s="17"/>
      <c r="K357" s="17"/>
    </row>
    <row r="358" ht="15.75" customHeight="1" spans="4:11" x14ac:dyDescent="0.25">
      <c r="D358" s="17"/>
      <c r="E358" s="17"/>
      <c r="F358" s="17"/>
      <c r="G358" s="17"/>
      <c r="H358" s="17"/>
      <c r="K358" s="17"/>
    </row>
    <row r="359" ht="15.75" customHeight="1" spans="4:11" x14ac:dyDescent="0.25">
      <c r="D359" s="17"/>
      <c r="E359" s="17"/>
      <c r="F359" s="17"/>
      <c r="G359" s="17"/>
      <c r="H359" s="17"/>
      <c r="K359" s="17"/>
    </row>
    <row r="360" ht="15.75" customHeight="1" spans="4:11" x14ac:dyDescent="0.25">
      <c r="D360" s="17"/>
      <c r="E360" s="17"/>
      <c r="F360" s="17"/>
      <c r="G360" s="17"/>
      <c r="H360" s="17"/>
      <c r="K360" s="17"/>
    </row>
    <row r="361" ht="15.75" customHeight="1" spans="4:11" x14ac:dyDescent="0.25">
      <c r="D361" s="17"/>
      <c r="E361" s="17"/>
      <c r="F361" s="17"/>
      <c r="G361" s="17"/>
      <c r="H361" s="17"/>
      <c r="K361" s="17"/>
    </row>
    <row r="362" ht="15.75" customHeight="1" spans="4:11" x14ac:dyDescent="0.25">
      <c r="D362" s="17"/>
      <c r="E362" s="17"/>
      <c r="F362" s="17"/>
      <c r="G362" s="17"/>
      <c r="H362" s="17"/>
      <c r="K362" s="17"/>
    </row>
    <row r="363" ht="15.75" customHeight="1" spans="4:11" x14ac:dyDescent="0.25">
      <c r="D363" s="17"/>
      <c r="E363" s="17"/>
      <c r="F363" s="17"/>
      <c r="G363" s="17"/>
      <c r="H363" s="17"/>
      <c r="K363" s="17"/>
    </row>
    <row r="364" ht="15.75" customHeight="1" spans="4:11" x14ac:dyDescent="0.25">
      <c r="D364" s="17"/>
      <c r="E364" s="17"/>
      <c r="F364" s="17"/>
      <c r="G364" s="17"/>
      <c r="H364" s="17"/>
      <c r="K364" s="17"/>
    </row>
    <row r="365" ht="15.75" customHeight="1" spans="4:11" x14ac:dyDescent="0.25">
      <c r="D365" s="17"/>
      <c r="E365" s="17"/>
      <c r="F365" s="17"/>
      <c r="G365" s="17"/>
      <c r="H365" s="17"/>
      <c r="K365" s="17"/>
    </row>
    <row r="366" ht="15.75" customHeight="1" spans="4:11" x14ac:dyDescent="0.25">
      <c r="D366" s="17"/>
      <c r="E366" s="17"/>
      <c r="F366" s="17"/>
      <c r="G366" s="17"/>
      <c r="H366" s="17"/>
      <c r="K366" s="17"/>
    </row>
    <row r="367" ht="15.75" customHeight="1" spans="4:11" x14ac:dyDescent="0.25">
      <c r="D367" s="17"/>
      <c r="E367" s="17"/>
      <c r="F367" s="17"/>
      <c r="G367" s="17"/>
      <c r="H367" s="17"/>
      <c r="K367" s="17"/>
    </row>
    <row r="368" ht="15.75" customHeight="1" spans="4:11" x14ac:dyDescent="0.25">
      <c r="D368" s="17"/>
      <c r="E368" s="17"/>
      <c r="F368" s="17"/>
      <c r="G368" s="17"/>
      <c r="H368" s="17"/>
      <c r="K368" s="17"/>
    </row>
    <row r="369" ht="15.75" customHeight="1" spans="4:11" x14ac:dyDescent="0.25">
      <c r="D369" s="17"/>
      <c r="E369" s="17"/>
      <c r="F369" s="17"/>
      <c r="G369" s="17"/>
      <c r="H369" s="17"/>
      <c r="K369" s="17"/>
    </row>
    <row r="370" ht="15.75" customHeight="1" spans="4:11" x14ac:dyDescent="0.25">
      <c r="D370" s="17"/>
      <c r="E370" s="17"/>
      <c r="F370" s="17"/>
      <c r="G370" s="17"/>
      <c r="H370" s="17"/>
      <c r="K370" s="17"/>
    </row>
    <row r="371" ht="15.75" customHeight="1" spans="4:11" x14ac:dyDescent="0.25">
      <c r="D371" s="17"/>
      <c r="E371" s="17"/>
      <c r="F371" s="17"/>
      <c r="G371" s="17"/>
      <c r="H371" s="17"/>
      <c r="K371" s="17"/>
    </row>
    <row r="372" ht="15.75" customHeight="1" spans="4:11" x14ac:dyDescent="0.25">
      <c r="D372" s="17"/>
      <c r="E372" s="17"/>
      <c r="F372" s="17"/>
      <c r="G372" s="17"/>
      <c r="H372" s="17"/>
      <c r="K372" s="17"/>
    </row>
    <row r="373" ht="15.75" customHeight="1" spans="4:11" x14ac:dyDescent="0.25">
      <c r="D373" s="17"/>
      <c r="E373" s="17"/>
      <c r="F373" s="17"/>
      <c r="G373" s="17"/>
      <c r="H373" s="17"/>
      <c r="K373" s="17"/>
    </row>
    <row r="374" ht="15.75" customHeight="1" spans="4:11" x14ac:dyDescent="0.25">
      <c r="D374" s="17"/>
      <c r="E374" s="17"/>
      <c r="F374" s="17"/>
      <c r="G374" s="17"/>
      <c r="H374" s="17"/>
      <c r="K374" s="17"/>
    </row>
    <row r="375" ht="15.75" customHeight="1" spans="4:11" x14ac:dyDescent="0.25">
      <c r="D375" s="17"/>
      <c r="E375" s="17"/>
      <c r="F375" s="17"/>
      <c r="G375" s="17"/>
      <c r="H375" s="17"/>
      <c r="K375" s="17"/>
    </row>
    <row r="376" ht="15.75" customHeight="1" spans="4:11" x14ac:dyDescent="0.25">
      <c r="D376" s="17"/>
      <c r="E376" s="17"/>
      <c r="F376" s="17"/>
      <c r="G376" s="17"/>
      <c r="H376" s="17"/>
      <c r="K376" s="17"/>
    </row>
    <row r="377" ht="15.75" customHeight="1" spans="4:11" x14ac:dyDescent="0.25">
      <c r="D377" s="17"/>
      <c r="E377" s="17"/>
      <c r="F377" s="17"/>
      <c r="G377" s="17"/>
      <c r="H377" s="17"/>
      <c r="K377" s="17"/>
    </row>
    <row r="378" ht="15.75" customHeight="1" spans="4:11" x14ac:dyDescent="0.25">
      <c r="D378" s="17"/>
      <c r="E378" s="17"/>
      <c r="F378" s="17"/>
      <c r="G378" s="17"/>
      <c r="H378" s="17"/>
      <c r="K378" s="17"/>
    </row>
    <row r="379" ht="15.75" customHeight="1" spans="4:11" x14ac:dyDescent="0.25">
      <c r="D379" s="17"/>
      <c r="E379" s="17"/>
      <c r="F379" s="17"/>
      <c r="G379" s="17"/>
      <c r="H379" s="17"/>
      <c r="K379" s="17"/>
    </row>
    <row r="380" ht="15.75" customHeight="1" spans="4:11" x14ac:dyDescent="0.25">
      <c r="D380" s="17"/>
      <c r="E380" s="17"/>
      <c r="F380" s="17"/>
      <c r="G380" s="17"/>
      <c r="H380" s="17"/>
      <c r="K380" s="17"/>
    </row>
    <row r="381" ht="15.75" customHeight="1" spans="4:11" x14ac:dyDescent="0.25">
      <c r="D381" s="17"/>
      <c r="E381" s="17"/>
      <c r="F381" s="17"/>
      <c r="G381" s="17"/>
      <c r="H381" s="17"/>
      <c r="K381" s="17"/>
    </row>
    <row r="382" ht="15.75" customHeight="1" spans="4:11" x14ac:dyDescent="0.25">
      <c r="D382" s="17"/>
      <c r="E382" s="17"/>
      <c r="F382" s="17"/>
      <c r="G382" s="17"/>
      <c r="H382" s="17"/>
      <c r="K382" s="17"/>
    </row>
    <row r="383" ht="15.75" customHeight="1" spans="4:11" x14ac:dyDescent="0.25">
      <c r="D383" s="17"/>
      <c r="E383" s="17"/>
      <c r="F383" s="17"/>
      <c r="G383" s="17"/>
      <c r="H383" s="17"/>
      <c r="K383" s="17"/>
    </row>
    <row r="384" ht="15.75" customHeight="1" spans="4:11" x14ac:dyDescent="0.25">
      <c r="D384" s="17"/>
      <c r="E384" s="17"/>
      <c r="F384" s="17"/>
      <c r="G384" s="17"/>
      <c r="H384" s="17"/>
      <c r="K384" s="17"/>
    </row>
    <row r="385" ht="15.75" customHeight="1" spans="4:11" x14ac:dyDescent="0.25">
      <c r="D385" s="17"/>
      <c r="E385" s="17"/>
      <c r="F385" s="17"/>
      <c r="G385" s="17"/>
      <c r="H385" s="17"/>
      <c r="K385" s="17"/>
    </row>
    <row r="386" ht="15.75" customHeight="1" spans="4:11" x14ac:dyDescent="0.25">
      <c r="D386" s="17"/>
      <c r="E386" s="17"/>
      <c r="F386" s="17"/>
      <c r="G386" s="17"/>
      <c r="H386" s="17"/>
      <c r="K386" s="17"/>
    </row>
    <row r="387" ht="15.75" customHeight="1" spans="4:11" x14ac:dyDescent="0.25">
      <c r="D387" s="17"/>
      <c r="E387" s="17"/>
      <c r="F387" s="17"/>
      <c r="G387" s="17"/>
      <c r="H387" s="17"/>
      <c r="K387" s="17"/>
    </row>
    <row r="388" ht="15.75" customHeight="1" spans="4:11" x14ac:dyDescent="0.25">
      <c r="D388" s="17"/>
      <c r="E388" s="17"/>
      <c r="F388" s="17"/>
      <c r="G388" s="17"/>
      <c r="H388" s="17"/>
      <c r="K388" s="17"/>
    </row>
    <row r="389" ht="15.75" customHeight="1" spans="4:11" x14ac:dyDescent="0.25">
      <c r="D389" s="17"/>
      <c r="E389" s="17"/>
      <c r="F389" s="17"/>
      <c r="G389" s="17"/>
      <c r="H389" s="17"/>
      <c r="K389" s="17"/>
    </row>
    <row r="390" ht="15.75" customHeight="1" spans="4:11" x14ac:dyDescent="0.25">
      <c r="D390" s="17"/>
      <c r="E390" s="17"/>
      <c r="F390" s="17"/>
      <c r="G390" s="17"/>
      <c r="H390" s="17"/>
      <c r="K390" s="17"/>
    </row>
    <row r="391" ht="15.75" customHeight="1" spans="4:11" x14ac:dyDescent="0.25">
      <c r="D391" s="17"/>
      <c r="E391" s="17"/>
      <c r="F391" s="17"/>
      <c r="G391" s="17"/>
      <c r="H391" s="17"/>
      <c r="K391" s="17"/>
    </row>
    <row r="392" ht="15.75" customHeight="1" spans="4:11" x14ac:dyDescent="0.25">
      <c r="D392" s="17"/>
      <c r="E392" s="17"/>
      <c r="F392" s="17"/>
      <c r="G392" s="17"/>
      <c r="H392" s="17"/>
      <c r="K392" s="17"/>
    </row>
    <row r="393" ht="15.75" customHeight="1" spans="4:11" x14ac:dyDescent="0.25">
      <c r="D393" s="17"/>
      <c r="E393" s="17"/>
      <c r="F393" s="17"/>
      <c r="G393" s="17"/>
      <c r="H393" s="17"/>
      <c r="K393" s="17"/>
    </row>
    <row r="394" ht="15.75" customHeight="1" spans="4:11" x14ac:dyDescent="0.25">
      <c r="D394" s="17"/>
      <c r="E394" s="17"/>
      <c r="F394" s="17"/>
      <c r="G394" s="17"/>
      <c r="H394" s="17"/>
      <c r="K394" s="17"/>
    </row>
    <row r="395" ht="15.75" customHeight="1" spans="4:11" x14ac:dyDescent="0.25">
      <c r="D395" s="17"/>
      <c r="E395" s="17"/>
      <c r="F395" s="17"/>
      <c r="G395" s="17"/>
      <c r="H395" s="17"/>
      <c r="K395" s="17"/>
    </row>
    <row r="396" ht="15.75" customHeight="1" spans="4:11" x14ac:dyDescent="0.25">
      <c r="D396" s="17"/>
      <c r="E396" s="17"/>
      <c r="F396" s="17"/>
      <c r="G396" s="17"/>
      <c r="H396" s="17"/>
      <c r="K396" s="17"/>
    </row>
    <row r="397" ht="15.75" customHeight="1" spans="4:11" x14ac:dyDescent="0.25">
      <c r="D397" s="17"/>
      <c r="E397" s="17"/>
      <c r="F397" s="17"/>
      <c r="G397" s="17"/>
      <c r="H397" s="17"/>
      <c r="K397" s="17"/>
    </row>
    <row r="398" ht="15.75" customHeight="1" spans="4:11" x14ac:dyDescent="0.25">
      <c r="D398" s="17"/>
      <c r="E398" s="17"/>
      <c r="F398" s="17"/>
      <c r="G398" s="17"/>
      <c r="H398" s="17"/>
      <c r="K398" s="17"/>
    </row>
    <row r="399" ht="15.75" customHeight="1" spans="4:11" x14ac:dyDescent="0.25">
      <c r="D399" s="17"/>
      <c r="E399" s="17"/>
      <c r="F399" s="17"/>
      <c r="G399" s="17"/>
      <c r="H399" s="17"/>
      <c r="K399" s="17"/>
    </row>
    <row r="400" ht="15.75" customHeight="1" spans="4:11" x14ac:dyDescent="0.25">
      <c r="D400" s="17"/>
      <c r="E400" s="17"/>
      <c r="F400" s="17"/>
      <c r="G400" s="17"/>
      <c r="H400" s="17"/>
      <c r="K400" s="17"/>
    </row>
    <row r="401" ht="15.75" customHeight="1" spans="4:11" x14ac:dyDescent="0.25">
      <c r="D401" s="17"/>
      <c r="E401" s="17"/>
      <c r="F401" s="17"/>
      <c r="G401" s="17"/>
      <c r="H401" s="17"/>
      <c r="K401" s="17"/>
    </row>
    <row r="402" ht="15.75" customHeight="1" spans="4:11" x14ac:dyDescent="0.25">
      <c r="D402" s="17"/>
      <c r="E402" s="17"/>
      <c r="F402" s="17"/>
      <c r="G402" s="17"/>
      <c r="H402" s="17"/>
      <c r="K402" s="17"/>
    </row>
    <row r="403" ht="15.75" customHeight="1" spans="4:11" x14ac:dyDescent="0.25">
      <c r="D403" s="17"/>
      <c r="E403" s="17"/>
      <c r="F403" s="17"/>
      <c r="G403" s="17"/>
      <c r="H403" s="17"/>
      <c r="K403" s="17"/>
    </row>
    <row r="404" ht="15.75" customHeight="1" spans="4:11" x14ac:dyDescent="0.25">
      <c r="D404" s="17"/>
      <c r="E404" s="17"/>
      <c r="F404" s="17"/>
      <c r="G404" s="17"/>
      <c r="H404" s="17"/>
      <c r="K404" s="17"/>
    </row>
    <row r="405" ht="15.75" customHeight="1" spans="4:11" x14ac:dyDescent="0.25">
      <c r="D405" s="17"/>
      <c r="E405" s="17"/>
      <c r="F405" s="17"/>
      <c r="G405" s="17"/>
      <c r="H405" s="17"/>
      <c r="K405" s="17"/>
    </row>
    <row r="406" ht="15.75" customHeight="1" spans="4:11" x14ac:dyDescent="0.25">
      <c r="D406" s="17"/>
      <c r="E406" s="17"/>
      <c r="F406" s="17"/>
      <c r="G406" s="17"/>
      <c r="H406" s="17"/>
      <c r="K406" s="17"/>
    </row>
    <row r="407" ht="15.75" customHeight="1" spans="4:11" x14ac:dyDescent="0.25">
      <c r="D407" s="17"/>
      <c r="E407" s="17"/>
      <c r="F407" s="17"/>
      <c r="G407" s="17"/>
      <c r="H407" s="17"/>
      <c r="K407" s="17"/>
    </row>
    <row r="408" ht="15.75" customHeight="1" spans="4:11" x14ac:dyDescent="0.25">
      <c r="D408" s="17"/>
      <c r="E408" s="17"/>
      <c r="F408" s="17"/>
      <c r="G408" s="17"/>
      <c r="H408" s="17"/>
      <c r="K408" s="17"/>
    </row>
    <row r="409" ht="15.75" customHeight="1" spans="4:11" x14ac:dyDescent="0.25">
      <c r="D409" s="17"/>
      <c r="E409" s="17"/>
      <c r="F409" s="17"/>
      <c r="G409" s="17"/>
      <c r="H409" s="17"/>
      <c r="K409" s="17"/>
    </row>
    <row r="410" ht="15.75" customHeight="1" spans="4:11" x14ac:dyDescent="0.25">
      <c r="D410" s="17"/>
      <c r="E410" s="17"/>
      <c r="F410" s="17"/>
      <c r="G410" s="17"/>
      <c r="H410" s="17"/>
      <c r="K410" s="17"/>
    </row>
    <row r="411" ht="15.75" customHeight="1" spans="4:11" x14ac:dyDescent="0.25">
      <c r="D411" s="17"/>
      <c r="E411" s="17"/>
      <c r="F411" s="17"/>
      <c r="G411" s="17"/>
      <c r="H411" s="17"/>
      <c r="K411" s="17"/>
    </row>
    <row r="412" ht="15.75" customHeight="1" spans="4:11" x14ac:dyDescent="0.25">
      <c r="D412" s="17"/>
      <c r="E412" s="17"/>
      <c r="F412" s="17"/>
      <c r="G412" s="17"/>
      <c r="H412" s="17"/>
      <c r="K412" s="17"/>
    </row>
    <row r="413" ht="15.75" customHeight="1" spans="4:11" x14ac:dyDescent="0.25">
      <c r="D413" s="17"/>
      <c r="E413" s="17"/>
      <c r="F413" s="17"/>
      <c r="G413" s="17"/>
      <c r="H413" s="17"/>
      <c r="K413" s="17"/>
    </row>
    <row r="414" ht="15.75" customHeight="1" spans="4:11" x14ac:dyDescent="0.25">
      <c r="D414" s="17"/>
      <c r="E414" s="17"/>
      <c r="F414" s="17"/>
      <c r="G414" s="17"/>
      <c r="H414" s="17"/>
      <c r="K414" s="17"/>
    </row>
    <row r="415" ht="15.75" customHeight="1" spans="4:11" x14ac:dyDescent="0.25">
      <c r="D415" s="17"/>
      <c r="E415" s="17"/>
      <c r="F415" s="17"/>
      <c r="G415" s="17"/>
      <c r="H415" s="17"/>
      <c r="K415" s="17"/>
    </row>
    <row r="416" ht="15.75" customHeight="1" spans="4:11" x14ac:dyDescent="0.25">
      <c r="D416" s="17"/>
      <c r="E416" s="17"/>
      <c r="F416" s="17"/>
      <c r="G416" s="17"/>
      <c r="H416" s="17"/>
      <c r="K416" s="17"/>
    </row>
    <row r="417" ht="15.75" customHeight="1" spans="4:11" x14ac:dyDescent="0.25">
      <c r="D417" s="17"/>
      <c r="E417" s="17"/>
      <c r="F417" s="17"/>
      <c r="G417" s="17"/>
      <c r="H417" s="17"/>
      <c r="K417" s="17"/>
    </row>
    <row r="418" ht="15.75" customHeight="1" spans="4:11" x14ac:dyDescent="0.25">
      <c r="D418" s="17"/>
      <c r="E418" s="17"/>
      <c r="F418" s="17"/>
      <c r="G418" s="17"/>
      <c r="H418" s="17"/>
      <c r="K418" s="17"/>
    </row>
    <row r="419" ht="15.75" customHeight="1" spans="4:11" x14ac:dyDescent="0.25">
      <c r="D419" s="17"/>
      <c r="E419" s="17"/>
      <c r="F419" s="17"/>
      <c r="G419" s="17"/>
      <c r="H419" s="17"/>
      <c r="K419" s="17"/>
    </row>
    <row r="420" ht="15.75" customHeight="1" spans="4:11" x14ac:dyDescent="0.25">
      <c r="D420" s="17"/>
      <c r="E420" s="17"/>
      <c r="F420" s="17"/>
      <c r="G420" s="17"/>
      <c r="H420" s="17"/>
      <c r="K420" s="17"/>
    </row>
    <row r="421" ht="15.75" customHeight="1" spans="4:11" x14ac:dyDescent="0.25">
      <c r="D421" s="17"/>
      <c r="E421" s="17"/>
      <c r="F421" s="17"/>
      <c r="G421" s="17"/>
      <c r="H421" s="17"/>
      <c r="K421" s="17"/>
    </row>
    <row r="422" ht="15.75" customHeight="1" spans="4:11" x14ac:dyDescent="0.25">
      <c r="D422" s="17"/>
      <c r="E422" s="17"/>
      <c r="F422" s="17"/>
      <c r="G422" s="17"/>
      <c r="H422" s="17"/>
      <c r="K422" s="17"/>
    </row>
    <row r="423" ht="15.75" customHeight="1" spans="4:11" x14ac:dyDescent="0.25">
      <c r="D423" s="17"/>
      <c r="E423" s="17"/>
      <c r="F423" s="17"/>
      <c r="G423" s="17"/>
      <c r="H423" s="17"/>
      <c r="K423" s="17"/>
    </row>
    <row r="424" ht="15.75" customHeight="1" spans="4:11" x14ac:dyDescent="0.25">
      <c r="D424" s="17"/>
      <c r="E424" s="17"/>
      <c r="F424" s="17"/>
      <c r="G424" s="17"/>
      <c r="H424" s="17"/>
      <c r="K424" s="17"/>
    </row>
    <row r="425" ht="15.75" customHeight="1" spans="4:11" x14ac:dyDescent="0.25">
      <c r="D425" s="17"/>
      <c r="E425" s="17"/>
      <c r="F425" s="17"/>
      <c r="G425" s="17"/>
      <c r="H425" s="17"/>
      <c r="K425" s="17"/>
    </row>
    <row r="426" ht="15.75" customHeight="1" spans="4:11" x14ac:dyDescent="0.25">
      <c r="D426" s="17"/>
      <c r="E426" s="17"/>
      <c r="F426" s="17"/>
      <c r="G426" s="17"/>
      <c r="H426" s="17"/>
      <c r="K426" s="17"/>
    </row>
    <row r="427" ht="15.75" customHeight="1" spans="4:11" x14ac:dyDescent="0.25">
      <c r="D427" s="17"/>
      <c r="E427" s="17"/>
      <c r="F427" s="17"/>
      <c r="G427" s="17"/>
      <c r="H427" s="17"/>
      <c r="K427" s="17"/>
    </row>
    <row r="428" ht="15.75" customHeight="1" spans="4:11" x14ac:dyDescent="0.25">
      <c r="D428" s="17"/>
      <c r="E428" s="17"/>
      <c r="F428" s="17"/>
      <c r="G428" s="17"/>
      <c r="H428" s="17"/>
      <c r="K428" s="17"/>
    </row>
    <row r="429" ht="15.75" customHeight="1" spans="4:11" x14ac:dyDescent="0.25">
      <c r="D429" s="17"/>
      <c r="E429" s="17"/>
      <c r="F429" s="17"/>
      <c r="G429" s="17"/>
      <c r="H429" s="17"/>
      <c r="K429" s="17"/>
    </row>
    <row r="430" ht="15.75" customHeight="1" spans="4:11" x14ac:dyDescent="0.25">
      <c r="D430" s="17"/>
      <c r="E430" s="17"/>
      <c r="F430" s="17"/>
      <c r="G430" s="17"/>
      <c r="H430" s="17"/>
      <c r="K430" s="17"/>
    </row>
    <row r="431" ht="15.75" customHeight="1" spans="4:11" x14ac:dyDescent="0.25">
      <c r="D431" s="17"/>
      <c r="E431" s="17"/>
      <c r="F431" s="17"/>
      <c r="G431" s="17"/>
      <c r="H431" s="17"/>
      <c r="K431" s="17"/>
    </row>
    <row r="432" ht="15.75" customHeight="1" spans="4:11" x14ac:dyDescent="0.25">
      <c r="D432" s="17"/>
      <c r="E432" s="17"/>
      <c r="F432" s="17"/>
      <c r="G432" s="17"/>
      <c r="H432" s="17"/>
      <c r="K432" s="17"/>
    </row>
    <row r="433" ht="15.75" customHeight="1" spans="4:11" x14ac:dyDescent="0.25">
      <c r="D433" s="17"/>
      <c r="E433" s="17"/>
      <c r="F433" s="17"/>
      <c r="G433" s="17"/>
      <c r="H433" s="17"/>
      <c r="K433" s="17"/>
    </row>
    <row r="434" ht="15.75" customHeight="1" spans="4:11" x14ac:dyDescent="0.25">
      <c r="D434" s="17"/>
      <c r="E434" s="17"/>
      <c r="F434" s="17"/>
      <c r="G434" s="17"/>
      <c r="H434" s="17"/>
      <c r="K434" s="17"/>
    </row>
    <row r="435" ht="15.75" customHeight="1" spans="4:11" x14ac:dyDescent="0.25">
      <c r="D435" s="17"/>
      <c r="E435" s="17"/>
      <c r="F435" s="17"/>
      <c r="G435" s="17"/>
      <c r="H435" s="17"/>
      <c r="K435" s="17"/>
    </row>
    <row r="436" ht="15.75" customHeight="1" spans="4:11" x14ac:dyDescent="0.25">
      <c r="D436" s="17"/>
      <c r="E436" s="17"/>
      <c r="F436" s="17"/>
      <c r="G436" s="17"/>
      <c r="H436" s="17"/>
      <c r="K436" s="17"/>
    </row>
    <row r="437" ht="15.75" customHeight="1" spans="4:11" x14ac:dyDescent="0.25">
      <c r="D437" s="17"/>
      <c r="E437" s="17"/>
      <c r="F437" s="17"/>
      <c r="G437" s="17"/>
      <c r="H437" s="17"/>
      <c r="K437" s="17"/>
    </row>
    <row r="438" ht="15.75" customHeight="1" spans="4:11" x14ac:dyDescent="0.25">
      <c r="D438" s="17"/>
      <c r="E438" s="17"/>
      <c r="F438" s="17"/>
      <c r="G438" s="17"/>
      <c r="H438" s="17"/>
      <c r="K438" s="17"/>
    </row>
    <row r="439" ht="15.75" customHeight="1" spans="4:11" x14ac:dyDescent="0.25">
      <c r="D439" s="17"/>
      <c r="E439" s="17"/>
      <c r="F439" s="17"/>
      <c r="G439" s="17"/>
      <c r="H439" s="17"/>
      <c r="K439" s="17"/>
    </row>
    <row r="440" ht="15.75" customHeight="1" spans="4:11" x14ac:dyDescent="0.25">
      <c r="D440" s="17"/>
      <c r="E440" s="17"/>
      <c r="F440" s="17"/>
      <c r="G440" s="17"/>
      <c r="H440" s="17"/>
      <c r="K440" s="17"/>
    </row>
    <row r="441" ht="15.75" customHeight="1" spans="4:11" x14ac:dyDescent="0.25">
      <c r="D441" s="17"/>
      <c r="E441" s="17"/>
      <c r="F441" s="17"/>
      <c r="G441" s="17"/>
      <c r="H441" s="17"/>
      <c r="K441" s="17"/>
    </row>
    <row r="442" ht="15.75" customHeight="1" spans="4:11" x14ac:dyDescent="0.25">
      <c r="D442" s="17"/>
      <c r="E442" s="17"/>
      <c r="F442" s="17"/>
      <c r="G442" s="17"/>
      <c r="H442" s="17"/>
      <c r="K442" s="17"/>
    </row>
    <row r="443" ht="15.75" customHeight="1" spans="4:11" x14ac:dyDescent="0.25">
      <c r="D443" s="17"/>
      <c r="E443" s="17"/>
      <c r="F443" s="17"/>
      <c r="G443" s="17"/>
      <c r="H443" s="17"/>
      <c r="K443" s="17"/>
    </row>
    <row r="444" ht="15.75" customHeight="1" spans="4:11" x14ac:dyDescent="0.25">
      <c r="D444" s="17"/>
      <c r="E444" s="17"/>
      <c r="F444" s="17"/>
      <c r="G444" s="17"/>
      <c r="H444" s="17"/>
      <c r="K444" s="17"/>
    </row>
    <row r="445" ht="15.75" customHeight="1" spans="4:11" x14ac:dyDescent="0.25">
      <c r="D445" s="17"/>
      <c r="E445" s="17"/>
      <c r="F445" s="17"/>
      <c r="G445" s="17"/>
      <c r="H445" s="17"/>
      <c r="K445" s="17"/>
    </row>
    <row r="446" ht="15.75" customHeight="1" spans="4:11" x14ac:dyDescent="0.25">
      <c r="D446" s="17"/>
      <c r="E446" s="17"/>
      <c r="F446" s="17"/>
      <c r="G446" s="17"/>
      <c r="H446" s="17"/>
      <c r="K446" s="17"/>
    </row>
    <row r="447" ht="15.75" customHeight="1" spans="4:11" x14ac:dyDescent="0.25">
      <c r="D447" s="17"/>
      <c r="E447" s="17"/>
      <c r="F447" s="17"/>
      <c r="G447" s="17"/>
      <c r="H447" s="17"/>
      <c r="K447" s="17"/>
    </row>
    <row r="448" ht="15.75" customHeight="1" spans="4:11" x14ac:dyDescent="0.25">
      <c r="D448" s="17"/>
      <c r="E448" s="17"/>
      <c r="F448" s="17"/>
      <c r="G448" s="17"/>
      <c r="H448" s="17"/>
      <c r="K448" s="17"/>
    </row>
    <row r="449" ht="15.75" customHeight="1" spans="4:11" x14ac:dyDescent="0.25">
      <c r="D449" s="17"/>
      <c r="E449" s="17"/>
      <c r="F449" s="17"/>
      <c r="G449" s="17"/>
      <c r="H449" s="17"/>
      <c r="K449" s="17"/>
    </row>
    <row r="450" ht="15.75" customHeight="1" spans="4:11" x14ac:dyDescent="0.25">
      <c r="D450" s="17"/>
      <c r="E450" s="17"/>
      <c r="F450" s="17"/>
      <c r="G450" s="17"/>
      <c r="H450" s="17"/>
      <c r="K450" s="17"/>
    </row>
    <row r="451" ht="15.75" customHeight="1" spans="4:11" x14ac:dyDescent="0.25">
      <c r="D451" s="17"/>
      <c r="E451" s="17"/>
      <c r="F451" s="17"/>
      <c r="G451" s="17"/>
      <c r="H451" s="17"/>
      <c r="K451" s="17"/>
    </row>
    <row r="452" ht="15.75" customHeight="1" spans="4:11" x14ac:dyDescent="0.25">
      <c r="D452" s="17"/>
      <c r="E452" s="17"/>
      <c r="F452" s="17"/>
      <c r="G452" s="17"/>
      <c r="H452" s="17"/>
      <c r="K452" s="17"/>
    </row>
    <row r="453" ht="15.75" customHeight="1" spans="4:11" x14ac:dyDescent="0.25">
      <c r="D453" s="17"/>
      <c r="E453" s="17"/>
      <c r="F453" s="17"/>
      <c r="G453" s="17"/>
      <c r="H453" s="17"/>
      <c r="K453" s="17"/>
    </row>
    <row r="454" ht="15.75" customHeight="1" spans="4:11" x14ac:dyDescent="0.25">
      <c r="D454" s="17"/>
      <c r="E454" s="17"/>
      <c r="F454" s="17"/>
      <c r="G454" s="17"/>
      <c r="H454" s="17"/>
      <c r="K454" s="17"/>
    </row>
    <row r="455" ht="15.75" customHeight="1" spans="4:11" x14ac:dyDescent="0.25">
      <c r="D455" s="17"/>
      <c r="E455" s="17"/>
      <c r="F455" s="17"/>
      <c r="G455" s="17"/>
      <c r="H455" s="17"/>
      <c r="K455" s="17"/>
    </row>
    <row r="456" ht="15.75" customHeight="1" spans="4:11" x14ac:dyDescent="0.25">
      <c r="D456" s="17"/>
      <c r="E456" s="17"/>
      <c r="F456" s="17"/>
      <c r="G456" s="17"/>
      <c r="H456" s="17"/>
      <c r="K456" s="17"/>
    </row>
    <row r="457" ht="15.75" customHeight="1" spans="4:11" x14ac:dyDescent="0.25">
      <c r="D457" s="17"/>
      <c r="E457" s="17"/>
      <c r="F457" s="17"/>
      <c r="G457" s="17"/>
      <c r="H457" s="17"/>
      <c r="K457" s="17"/>
    </row>
    <row r="458" ht="15.75" customHeight="1" spans="4:11" x14ac:dyDescent="0.25">
      <c r="D458" s="17"/>
      <c r="E458" s="17"/>
      <c r="F458" s="17"/>
      <c r="G458" s="17"/>
      <c r="H458" s="17"/>
      <c r="K458" s="17"/>
    </row>
    <row r="459" ht="15.75" customHeight="1" spans="4:11" x14ac:dyDescent="0.25">
      <c r="D459" s="17"/>
      <c r="E459" s="17"/>
      <c r="F459" s="17"/>
      <c r="G459" s="17"/>
      <c r="H459" s="17"/>
      <c r="K459" s="17"/>
    </row>
    <row r="460" ht="15.75" customHeight="1" spans="4:11" x14ac:dyDescent="0.25">
      <c r="D460" s="17"/>
      <c r="E460" s="17"/>
      <c r="F460" s="17"/>
      <c r="G460" s="17"/>
      <c r="H460" s="17"/>
      <c r="K460" s="17"/>
    </row>
    <row r="461" ht="15.75" customHeight="1" spans="4:11" x14ac:dyDescent="0.25">
      <c r="D461" s="17"/>
      <c r="E461" s="17"/>
      <c r="F461" s="17"/>
      <c r="G461" s="17"/>
      <c r="H461" s="17"/>
      <c r="K461" s="17"/>
    </row>
    <row r="462" ht="15.75" customHeight="1" spans="4:11" x14ac:dyDescent="0.25">
      <c r="D462" s="17"/>
      <c r="E462" s="17"/>
      <c r="F462" s="17"/>
      <c r="G462" s="17"/>
      <c r="H462" s="17"/>
      <c r="K462" s="17"/>
    </row>
    <row r="463" ht="15.75" customHeight="1" spans="4:11" x14ac:dyDescent="0.25">
      <c r="D463" s="17"/>
      <c r="E463" s="17"/>
      <c r="F463" s="17"/>
      <c r="G463" s="17"/>
      <c r="H463" s="17"/>
      <c r="K463" s="17"/>
    </row>
    <row r="464" ht="15.75" customHeight="1" spans="4:11" x14ac:dyDescent="0.25">
      <c r="D464" s="17"/>
      <c r="E464" s="17"/>
      <c r="F464" s="17"/>
      <c r="G464" s="17"/>
      <c r="H464" s="17"/>
      <c r="K464" s="17"/>
    </row>
    <row r="465" ht="15.75" customHeight="1" spans="4:11" x14ac:dyDescent="0.25">
      <c r="D465" s="17"/>
      <c r="E465" s="17"/>
      <c r="F465" s="17"/>
      <c r="G465" s="17"/>
      <c r="H465" s="17"/>
      <c r="K465" s="17"/>
    </row>
    <row r="466" ht="15.75" customHeight="1" spans="4:11" x14ac:dyDescent="0.25">
      <c r="D466" s="17"/>
      <c r="E466" s="17"/>
      <c r="F466" s="17"/>
      <c r="G466" s="17"/>
      <c r="H466" s="17"/>
      <c r="K466" s="17"/>
    </row>
    <row r="467" ht="15.75" customHeight="1" spans="4:11" x14ac:dyDescent="0.25">
      <c r="D467" s="17"/>
      <c r="E467" s="17"/>
      <c r="F467" s="17"/>
      <c r="G467" s="17"/>
      <c r="H467" s="17"/>
      <c r="K467" s="17"/>
    </row>
    <row r="468" ht="15.75" customHeight="1" spans="4:11" x14ac:dyDescent="0.25">
      <c r="D468" s="17"/>
      <c r="E468" s="17"/>
      <c r="F468" s="17"/>
      <c r="G468" s="17"/>
      <c r="H468" s="17"/>
      <c r="K468" s="17"/>
    </row>
    <row r="469" ht="15.75" customHeight="1" spans="4:11" x14ac:dyDescent="0.25">
      <c r="D469" s="17"/>
      <c r="E469" s="17"/>
      <c r="F469" s="17"/>
      <c r="G469" s="17"/>
      <c r="H469" s="17"/>
      <c r="K469" s="17"/>
    </row>
    <row r="470" ht="15.75" customHeight="1" spans="4:11" x14ac:dyDescent="0.25">
      <c r="D470" s="17"/>
      <c r="E470" s="17"/>
      <c r="F470" s="17"/>
      <c r="G470" s="17"/>
      <c r="H470" s="17"/>
      <c r="K470" s="17"/>
    </row>
    <row r="471" ht="15.75" customHeight="1" spans="4:11" x14ac:dyDescent="0.25">
      <c r="D471" s="17"/>
      <c r="E471" s="17"/>
      <c r="F471" s="17"/>
      <c r="G471" s="17"/>
      <c r="H471" s="17"/>
      <c r="K471" s="17"/>
    </row>
    <row r="472" ht="15.75" customHeight="1" spans="4:11" x14ac:dyDescent="0.25">
      <c r="D472" s="17"/>
      <c r="E472" s="17"/>
      <c r="F472" s="17"/>
      <c r="G472" s="17"/>
      <c r="H472" s="17"/>
      <c r="K472" s="17"/>
    </row>
    <row r="473" ht="15.75" customHeight="1" spans="4:11" x14ac:dyDescent="0.25">
      <c r="D473" s="17"/>
      <c r="E473" s="17"/>
      <c r="F473" s="17"/>
      <c r="G473" s="17"/>
      <c r="H473" s="17"/>
      <c r="K473" s="17"/>
    </row>
    <row r="474" ht="15.75" customHeight="1" spans="4:11" x14ac:dyDescent="0.25">
      <c r="D474" s="17"/>
      <c r="E474" s="17"/>
      <c r="F474" s="17"/>
      <c r="G474" s="17"/>
      <c r="H474" s="17"/>
      <c r="K474" s="17"/>
    </row>
    <row r="475" ht="15.75" customHeight="1" spans="4:11" x14ac:dyDescent="0.25">
      <c r="D475" s="17"/>
      <c r="E475" s="17"/>
      <c r="F475" s="17"/>
      <c r="G475" s="17"/>
      <c r="H475" s="17"/>
      <c r="K475" s="17"/>
    </row>
    <row r="476" ht="15.75" customHeight="1" spans="4:11" x14ac:dyDescent="0.25">
      <c r="D476" s="17"/>
      <c r="E476" s="17"/>
      <c r="F476" s="17"/>
      <c r="G476" s="17"/>
      <c r="H476" s="17"/>
      <c r="K476" s="17"/>
    </row>
    <row r="477" ht="15.75" customHeight="1" spans="4:11" x14ac:dyDescent="0.25">
      <c r="D477" s="17"/>
      <c r="E477" s="17"/>
      <c r="F477" s="17"/>
      <c r="G477" s="17"/>
      <c r="H477" s="17"/>
      <c r="K477" s="17"/>
    </row>
    <row r="478" ht="15.75" customHeight="1" spans="4:11" x14ac:dyDescent="0.25">
      <c r="D478" s="17"/>
      <c r="E478" s="17"/>
      <c r="F478" s="17"/>
      <c r="G478" s="17"/>
      <c r="H478" s="17"/>
      <c r="K478" s="17"/>
    </row>
    <row r="479" ht="15.75" customHeight="1" spans="4:11" x14ac:dyDescent="0.25">
      <c r="D479" s="17"/>
      <c r="E479" s="17"/>
      <c r="F479" s="17"/>
      <c r="G479" s="17"/>
      <c r="H479" s="17"/>
      <c r="K479" s="17"/>
    </row>
    <row r="480" ht="15.75" customHeight="1" spans="4:11" x14ac:dyDescent="0.25">
      <c r="D480" s="17"/>
      <c r="E480" s="17"/>
      <c r="F480" s="17"/>
      <c r="G480" s="17"/>
      <c r="H480" s="17"/>
      <c r="K480" s="17"/>
    </row>
    <row r="481" ht="15.75" customHeight="1" spans="4:11" x14ac:dyDescent="0.25">
      <c r="D481" s="17"/>
      <c r="E481" s="17"/>
      <c r="F481" s="17"/>
      <c r="G481" s="17"/>
      <c r="H481" s="17"/>
      <c r="K481" s="17"/>
    </row>
    <row r="482" ht="15.75" customHeight="1" spans="4:11" x14ac:dyDescent="0.25">
      <c r="D482" s="17"/>
      <c r="E482" s="17"/>
      <c r="F482" s="17"/>
      <c r="G482" s="17"/>
      <c r="H482" s="17"/>
      <c r="K482" s="17"/>
    </row>
    <row r="483" ht="15.75" customHeight="1" spans="4:11" x14ac:dyDescent="0.25">
      <c r="D483" s="17"/>
      <c r="E483" s="17"/>
      <c r="F483" s="17"/>
      <c r="G483" s="17"/>
      <c r="H483" s="17"/>
      <c r="K483" s="17"/>
    </row>
    <row r="484" ht="15.75" customHeight="1" spans="4:11" x14ac:dyDescent="0.25">
      <c r="D484" s="17"/>
      <c r="E484" s="17"/>
      <c r="F484" s="17"/>
      <c r="G484" s="17"/>
      <c r="H484" s="17"/>
      <c r="K484" s="17"/>
    </row>
    <row r="485" ht="15.75" customHeight="1" spans="4:11" x14ac:dyDescent="0.25">
      <c r="D485" s="17"/>
      <c r="E485" s="17"/>
      <c r="F485" s="17"/>
      <c r="G485" s="17"/>
      <c r="H485" s="17"/>
      <c r="K485" s="17"/>
    </row>
    <row r="486" ht="15.75" customHeight="1" spans="4:11" x14ac:dyDescent="0.25">
      <c r="D486" s="17"/>
      <c r="E486" s="17"/>
      <c r="F486" s="17"/>
      <c r="G486" s="17"/>
      <c r="H486" s="17"/>
      <c r="K486" s="17"/>
    </row>
    <row r="487" ht="15.75" customHeight="1" spans="4:11" x14ac:dyDescent="0.25">
      <c r="D487" s="17"/>
      <c r="E487" s="17"/>
      <c r="F487" s="17"/>
      <c r="G487" s="17"/>
      <c r="H487" s="17"/>
      <c r="K487" s="17"/>
    </row>
    <row r="488" ht="15.75" customHeight="1" spans="4:11" x14ac:dyDescent="0.25">
      <c r="D488" s="17"/>
      <c r="E488" s="17"/>
      <c r="F488" s="17"/>
      <c r="G488" s="17"/>
      <c r="H488" s="17"/>
      <c r="K488" s="17"/>
    </row>
    <row r="489" ht="15.75" customHeight="1" spans="4:11" x14ac:dyDescent="0.25">
      <c r="D489" s="17"/>
      <c r="E489" s="17"/>
      <c r="F489" s="17"/>
      <c r="G489" s="17"/>
      <c r="H489" s="17"/>
      <c r="K489" s="17"/>
    </row>
    <row r="490" ht="15.75" customHeight="1" spans="4:11" x14ac:dyDescent="0.25">
      <c r="D490" s="17"/>
      <c r="E490" s="17"/>
      <c r="F490" s="17"/>
      <c r="G490" s="17"/>
      <c r="H490" s="17"/>
      <c r="K490" s="17"/>
    </row>
    <row r="491" ht="15.75" customHeight="1" spans="4:11" x14ac:dyDescent="0.25">
      <c r="D491" s="17"/>
      <c r="E491" s="17"/>
      <c r="F491" s="17"/>
      <c r="G491" s="17"/>
      <c r="H491" s="17"/>
      <c r="K491" s="17"/>
    </row>
    <row r="492" ht="15.75" customHeight="1" spans="4:11" x14ac:dyDescent="0.25">
      <c r="D492" s="17"/>
      <c r="E492" s="17"/>
      <c r="F492" s="17"/>
      <c r="G492" s="17"/>
      <c r="H492" s="17"/>
      <c r="K492" s="17"/>
    </row>
    <row r="493" ht="15.75" customHeight="1" spans="4:11" x14ac:dyDescent="0.25">
      <c r="D493" s="17"/>
      <c r="E493" s="17"/>
      <c r="F493" s="17"/>
      <c r="G493" s="17"/>
      <c r="H493" s="17"/>
      <c r="K493" s="17"/>
    </row>
    <row r="494" ht="15.75" customHeight="1" spans="4:11" x14ac:dyDescent="0.25">
      <c r="D494" s="17"/>
      <c r="E494" s="17"/>
      <c r="F494" s="17"/>
      <c r="G494" s="17"/>
      <c r="H494" s="17"/>
      <c r="K494" s="17"/>
    </row>
    <row r="495" ht="15.75" customHeight="1" spans="4:11" x14ac:dyDescent="0.25">
      <c r="D495" s="17"/>
      <c r="E495" s="17"/>
      <c r="F495" s="17"/>
      <c r="G495" s="17"/>
      <c r="H495" s="17"/>
      <c r="K495" s="17"/>
    </row>
    <row r="496" ht="15.75" customHeight="1" spans="4:11" x14ac:dyDescent="0.25">
      <c r="D496" s="17"/>
      <c r="E496" s="17"/>
      <c r="F496" s="17"/>
      <c r="G496" s="17"/>
      <c r="H496" s="17"/>
      <c r="K496" s="17"/>
    </row>
    <row r="497" ht="15.75" customHeight="1" spans="4:11" x14ac:dyDescent="0.25">
      <c r="D497" s="17"/>
      <c r="E497" s="17"/>
      <c r="F497" s="17"/>
      <c r="G497" s="17"/>
      <c r="H497" s="17"/>
      <c r="K497" s="17"/>
    </row>
    <row r="498" ht="15.75" customHeight="1" spans="4:11" x14ac:dyDescent="0.25">
      <c r="D498" s="17"/>
      <c r="E498" s="17"/>
      <c r="F498" s="17"/>
      <c r="G498" s="17"/>
      <c r="H498" s="17"/>
      <c r="K498" s="17"/>
    </row>
    <row r="499" ht="15.75" customHeight="1" spans="4:11" x14ac:dyDescent="0.25">
      <c r="D499" s="17"/>
      <c r="E499" s="17"/>
      <c r="F499" s="17"/>
      <c r="G499" s="17"/>
      <c r="H499" s="17"/>
      <c r="K499" s="17"/>
    </row>
    <row r="500" ht="15.75" customHeight="1" spans="4:11" x14ac:dyDescent="0.25">
      <c r="D500" s="17"/>
      <c r="E500" s="17"/>
      <c r="F500" s="17"/>
      <c r="G500" s="17"/>
      <c r="H500" s="17"/>
      <c r="K500" s="17"/>
    </row>
    <row r="501" ht="15.75" customHeight="1" spans="4:11" x14ac:dyDescent="0.25">
      <c r="D501" s="17"/>
      <c r="E501" s="17"/>
      <c r="F501" s="17"/>
      <c r="G501" s="17"/>
      <c r="H501" s="17"/>
      <c r="K501" s="17"/>
    </row>
    <row r="502" ht="15.75" customHeight="1" spans="4:11" x14ac:dyDescent="0.25">
      <c r="D502" s="17"/>
      <c r="E502" s="17"/>
      <c r="F502" s="17"/>
      <c r="G502" s="17"/>
      <c r="H502" s="17"/>
      <c r="K502" s="17"/>
    </row>
    <row r="503" ht="15.75" customHeight="1" spans="4:11" x14ac:dyDescent="0.25">
      <c r="D503" s="17"/>
      <c r="E503" s="17"/>
      <c r="F503" s="17"/>
      <c r="G503" s="17"/>
      <c r="H503" s="17"/>
      <c r="K503" s="17"/>
    </row>
    <row r="504" ht="15.75" customHeight="1" spans="4:11" x14ac:dyDescent="0.25">
      <c r="D504" s="17"/>
      <c r="E504" s="17"/>
      <c r="F504" s="17"/>
      <c r="G504" s="17"/>
      <c r="H504" s="17"/>
      <c r="K504" s="17"/>
    </row>
    <row r="505" ht="15.75" customHeight="1" spans="4:11" x14ac:dyDescent="0.25">
      <c r="D505" s="17"/>
      <c r="E505" s="17"/>
      <c r="F505" s="17"/>
      <c r="G505" s="17"/>
      <c r="H505" s="17"/>
      <c r="K505" s="17"/>
    </row>
    <row r="506" ht="15.75" customHeight="1" spans="4:11" x14ac:dyDescent="0.25">
      <c r="D506" s="17"/>
      <c r="E506" s="17"/>
      <c r="F506" s="17"/>
      <c r="G506" s="17"/>
      <c r="H506" s="17"/>
      <c r="K506" s="17"/>
    </row>
    <row r="507" ht="15.75" customHeight="1" spans="4:11" x14ac:dyDescent="0.25">
      <c r="D507" s="17"/>
      <c r="E507" s="17"/>
      <c r="F507" s="17"/>
      <c r="G507" s="17"/>
      <c r="H507" s="17"/>
      <c r="K507" s="17"/>
    </row>
    <row r="508" ht="15.75" customHeight="1" spans="4:11" x14ac:dyDescent="0.25">
      <c r="D508" s="17"/>
      <c r="E508" s="17"/>
      <c r="F508" s="17"/>
      <c r="G508" s="17"/>
      <c r="H508" s="17"/>
      <c r="K508" s="17"/>
    </row>
    <row r="509" ht="15.75" customHeight="1" spans="4:11" x14ac:dyDescent="0.25">
      <c r="D509" s="17"/>
      <c r="E509" s="17"/>
      <c r="F509" s="17"/>
      <c r="G509" s="17"/>
      <c r="H509" s="17"/>
      <c r="K509" s="17"/>
    </row>
    <row r="510" ht="15.75" customHeight="1" spans="4:11" x14ac:dyDescent="0.25">
      <c r="D510" s="17"/>
      <c r="E510" s="17"/>
      <c r="F510" s="17"/>
      <c r="G510" s="17"/>
      <c r="H510" s="17"/>
      <c r="K510" s="17"/>
    </row>
    <row r="511" ht="15.75" customHeight="1" spans="4:11" x14ac:dyDescent="0.25">
      <c r="D511" s="17"/>
      <c r="E511" s="17"/>
      <c r="F511" s="17"/>
      <c r="G511" s="17"/>
      <c r="H511" s="17"/>
      <c r="K511" s="17"/>
    </row>
    <row r="512" ht="15.75" customHeight="1" spans="4:11" x14ac:dyDescent="0.25">
      <c r="D512" s="17"/>
      <c r="E512" s="17"/>
      <c r="F512" s="17"/>
      <c r="G512" s="17"/>
      <c r="H512" s="17"/>
      <c r="K512" s="17"/>
    </row>
    <row r="513" ht="15.75" customHeight="1" spans="4:11" x14ac:dyDescent="0.25">
      <c r="D513" s="17"/>
      <c r="E513" s="17"/>
      <c r="F513" s="17"/>
      <c r="G513" s="17"/>
      <c r="H513" s="17"/>
      <c r="K513" s="17"/>
    </row>
    <row r="514" ht="15.75" customHeight="1" spans="4:11" x14ac:dyDescent="0.25">
      <c r="D514" s="17"/>
      <c r="E514" s="17"/>
      <c r="F514" s="17"/>
      <c r="G514" s="17"/>
      <c r="H514" s="17"/>
      <c r="K514" s="17"/>
    </row>
    <row r="515" ht="15.75" customHeight="1" spans="4:11" x14ac:dyDescent="0.25">
      <c r="D515" s="17"/>
      <c r="E515" s="17"/>
      <c r="F515" s="17"/>
      <c r="G515" s="17"/>
      <c r="H515" s="17"/>
      <c r="K515" s="17"/>
    </row>
    <row r="516" ht="15.75" customHeight="1" spans="4:11" x14ac:dyDescent="0.25">
      <c r="D516" s="17"/>
      <c r="E516" s="17"/>
      <c r="F516" s="17"/>
      <c r="G516" s="17"/>
      <c r="H516" s="17"/>
      <c r="K516" s="17"/>
    </row>
    <row r="517" ht="15.75" customHeight="1" spans="4:11" x14ac:dyDescent="0.25">
      <c r="D517" s="17"/>
      <c r="E517" s="17"/>
      <c r="F517" s="17"/>
      <c r="G517" s="17"/>
      <c r="H517" s="17"/>
      <c r="K517" s="17"/>
    </row>
    <row r="518" ht="15.75" customHeight="1" spans="4:11" x14ac:dyDescent="0.25">
      <c r="D518" s="17"/>
      <c r="E518" s="17"/>
      <c r="F518" s="17"/>
      <c r="G518" s="17"/>
      <c r="H518" s="17"/>
      <c r="K518" s="17"/>
    </row>
    <row r="519" ht="15.75" customHeight="1" spans="4:11" x14ac:dyDescent="0.25">
      <c r="D519" s="17"/>
      <c r="E519" s="17"/>
      <c r="F519" s="17"/>
      <c r="G519" s="17"/>
      <c r="H519" s="17"/>
      <c r="K519" s="17"/>
    </row>
    <row r="520" ht="15.75" customHeight="1" spans="4:11" x14ac:dyDescent="0.25">
      <c r="D520" s="17"/>
      <c r="E520" s="17"/>
      <c r="F520" s="17"/>
      <c r="G520" s="17"/>
      <c r="H520" s="17"/>
      <c r="K520" s="17"/>
    </row>
    <row r="521" ht="15.75" customHeight="1" spans="4:11" x14ac:dyDescent="0.25">
      <c r="D521" s="17"/>
      <c r="E521" s="17"/>
      <c r="F521" s="17"/>
      <c r="G521" s="17"/>
      <c r="H521" s="17"/>
      <c r="K521" s="17"/>
    </row>
    <row r="522" ht="15.75" customHeight="1" spans="4:11" x14ac:dyDescent="0.25">
      <c r="D522" s="17"/>
      <c r="E522" s="17"/>
      <c r="F522" s="17"/>
      <c r="G522" s="17"/>
      <c r="H522" s="17"/>
      <c r="K522" s="17"/>
    </row>
    <row r="523" ht="15.75" customHeight="1" spans="4:11" x14ac:dyDescent="0.25">
      <c r="D523" s="17"/>
      <c r="E523" s="17"/>
      <c r="F523" s="17"/>
      <c r="G523" s="17"/>
      <c r="H523" s="17"/>
      <c r="K523" s="17"/>
    </row>
    <row r="524" ht="15.75" customHeight="1" spans="4:11" x14ac:dyDescent="0.25">
      <c r="D524" s="17"/>
      <c r="E524" s="17"/>
      <c r="F524" s="17"/>
      <c r="G524" s="17"/>
      <c r="H524" s="17"/>
      <c r="K524" s="17"/>
    </row>
    <row r="525" ht="15.75" customHeight="1" spans="4:11" x14ac:dyDescent="0.25">
      <c r="D525" s="17"/>
      <c r="E525" s="17"/>
      <c r="F525" s="17"/>
      <c r="G525" s="17"/>
      <c r="H525" s="17"/>
      <c r="K525" s="17"/>
    </row>
    <row r="526" ht="15.75" customHeight="1" spans="4:11" x14ac:dyDescent="0.25">
      <c r="D526" s="17"/>
      <c r="E526" s="17"/>
      <c r="F526" s="17"/>
      <c r="G526" s="17"/>
      <c r="H526" s="17"/>
      <c r="K526" s="17"/>
    </row>
    <row r="527" ht="15.75" customHeight="1" spans="4:11" x14ac:dyDescent="0.25">
      <c r="D527" s="17"/>
      <c r="E527" s="17"/>
      <c r="F527" s="17"/>
      <c r="G527" s="17"/>
      <c r="H527" s="17"/>
      <c r="K527" s="17"/>
    </row>
    <row r="528" ht="15.75" customHeight="1" spans="4:11" x14ac:dyDescent="0.25">
      <c r="D528" s="17"/>
      <c r="E528" s="17"/>
      <c r="F528" s="17"/>
      <c r="G528" s="17"/>
      <c r="H528" s="17"/>
      <c r="K528" s="17"/>
    </row>
    <row r="529" ht="15.75" customHeight="1" spans="4:11" x14ac:dyDescent="0.25">
      <c r="D529" s="17"/>
      <c r="E529" s="17"/>
      <c r="F529" s="17"/>
      <c r="G529" s="17"/>
      <c r="H529" s="17"/>
      <c r="K529" s="17"/>
    </row>
    <row r="530" ht="15.75" customHeight="1" spans="4:11" x14ac:dyDescent="0.25">
      <c r="D530" s="17"/>
      <c r="E530" s="17"/>
      <c r="F530" s="17"/>
      <c r="G530" s="17"/>
      <c r="H530" s="17"/>
      <c r="K530" s="17"/>
    </row>
    <row r="531" ht="15.75" customHeight="1" spans="4:11" x14ac:dyDescent="0.25">
      <c r="D531" s="17"/>
      <c r="E531" s="17"/>
      <c r="F531" s="17"/>
      <c r="G531" s="17"/>
      <c r="H531" s="17"/>
      <c r="K531" s="17"/>
    </row>
    <row r="532" ht="15.75" customHeight="1" spans="4:11" x14ac:dyDescent="0.25">
      <c r="D532" s="17"/>
      <c r="E532" s="17"/>
      <c r="F532" s="17"/>
      <c r="G532" s="17"/>
      <c r="H532" s="17"/>
      <c r="K532" s="17"/>
    </row>
    <row r="533" ht="15.75" customHeight="1" spans="4:11" x14ac:dyDescent="0.25">
      <c r="D533" s="17"/>
      <c r="E533" s="17"/>
      <c r="F533" s="17"/>
      <c r="G533" s="17"/>
      <c r="H533" s="17"/>
      <c r="K533" s="17"/>
    </row>
    <row r="534" ht="15.75" customHeight="1" spans="4:11" x14ac:dyDescent="0.25">
      <c r="D534" s="17"/>
      <c r="E534" s="17"/>
      <c r="F534" s="17"/>
      <c r="G534" s="17"/>
      <c r="H534" s="17"/>
      <c r="K534" s="17"/>
    </row>
    <row r="535" ht="15.75" customHeight="1" spans="4:11" x14ac:dyDescent="0.25">
      <c r="D535" s="17"/>
      <c r="E535" s="17"/>
      <c r="F535" s="17"/>
      <c r="G535" s="17"/>
      <c r="H535" s="17"/>
      <c r="K535" s="17"/>
    </row>
    <row r="536" ht="15.75" customHeight="1" spans="4:11" x14ac:dyDescent="0.25">
      <c r="D536" s="17"/>
      <c r="E536" s="17"/>
      <c r="F536" s="17"/>
      <c r="G536" s="17"/>
      <c r="H536" s="17"/>
      <c r="K536" s="17"/>
    </row>
    <row r="537" ht="15.75" customHeight="1" spans="4:11" x14ac:dyDescent="0.25">
      <c r="D537" s="17"/>
      <c r="E537" s="17"/>
      <c r="F537" s="17"/>
      <c r="G537" s="17"/>
      <c r="H537" s="17"/>
      <c r="K537" s="17"/>
    </row>
    <row r="538" ht="15.75" customHeight="1" spans="4:11" x14ac:dyDescent="0.25">
      <c r="D538" s="17"/>
      <c r="E538" s="17"/>
      <c r="F538" s="17"/>
      <c r="G538" s="17"/>
      <c r="H538" s="17"/>
      <c r="K538" s="17"/>
    </row>
    <row r="539" ht="15.75" customHeight="1" spans="4:11" x14ac:dyDescent="0.25">
      <c r="D539" s="17"/>
      <c r="E539" s="17"/>
      <c r="F539" s="17"/>
      <c r="G539" s="17"/>
      <c r="H539" s="17"/>
      <c r="K539" s="17"/>
    </row>
    <row r="540" ht="15.75" customHeight="1" spans="4:11" x14ac:dyDescent="0.25">
      <c r="D540" s="17"/>
      <c r="E540" s="17"/>
      <c r="F540" s="17"/>
      <c r="G540" s="17"/>
      <c r="H540" s="17"/>
      <c r="K540" s="17"/>
    </row>
    <row r="541" ht="15.75" customHeight="1" spans="4:11" x14ac:dyDescent="0.25">
      <c r="D541" s="17"/>
      <c r="E541" s="17"/>
      <c r="F541" s="17"/>
      <c r="G541" s="17"/>
      <c r="H541" s="17"/>
      <c r="K541" s="17"/>
    </row>
    <row r="542" ht="15.75" customHeight="1" spans="4:11" x14ac:dyDescent="0.25">
      <c r="D542" s="17"/>
      <c r="E542" s="17"/>
      <c r="F542" s="17"/>
      <c r="G542" s="17"/>
      <c r="H542" s="17"/>
      <c r="K542" s="17"/>
    </row>
    <row r="543" ht="15.75" customHeight="1" spans="4:11" x14ac:dyDescent="0.25">
      <c r="D543" s="17"/>
      <c r="E543" s="17"/>
      <c r="F543" s="17"/>
      <c r="G543" s="17"/>
      <c r="H543" s="17"/>
      <c r="K543" s="17"/>
    </row>
    <row r="544" ht="15.75" customHeight="1" spans="4:11" x14ac:dyDescent="0.25">
      <c r="D544" s="17"/>
      <c r="E544" s="17"/>
      <c r="F544" s="17"/>
      <c r="G544" s="17"/>
      <c r="H544" s="17"/>
      <c r="K544" s="17"/>
    </row>
    <row r="545" ht="15.75" customHeight="1" spans="4:11" x14ac:dyDescent="0.25">
      <c r="D545" s="17"/>
      <c r="E545" s="17"/>
      <c r="F545" s="17"/>
      <c r="G545" s="17"/>
      <c r="H545" s="17"/>
      <c r="K545" s="17"/>
    </row>
    <row r="546" ht="15.75" customHeight="1" spans="4:11" x14ac:dyDescent="0.25">
      <c r="D546" s="17"/>
      <c r="E546" s="17"/>
      <c r="F546" s="17"/>
      <c r="G546" s="17"/>
      <c r="H546" s="17"/>
      <c r="K546" s="17"/>
    </row>
    <row r="547" ht="15.75" customHeight="1" spans="4:11" x14ac:dyDescent="0.25">
      <c r="D547" s="17"/>
      <c r="E547" s="17"/>
      <c r="F547" s="17"/>
      <c r="G547" s="17"/>
      <c r="H547" s="17"/>
      <c r="K547" s="17"/>
    </row>
    <row r="548" ht="15.75" customHeight="1" spans="4:11" x14ac:dyDescent="0.25">
      <c r="D548" s="17"/>
      <c r="E548" s="17"/>
      <c r="F548" s="17"/>
      <c r="G548" s="17"/>
      <c r="H548" s="17"/>
      <c r="K548" s="17"/>
    </row>
    <row r="549" ht="15.75" customHeight="1" spans="4:11" x14ac:dyDescent="0.25">
      <c r="D549" s="17"/>
      <c r="E549" s="17"/>
      <c r="F549" s="17"/>
      <c r="G549" s="17"/>
      <c r="H549" s="17"/>
      <c r="K549" s="17"/>
    </row>
    <row r="550" ht="15.75" customHeight="1" spans="4:11" x14ac:dyDescent="0.25">
      <c r="D550" s="17"/>
      <c r="E550" s="17"/>
      <c r="F550" s="17"/>
      <c r="G550" s="17"/>
      <c r="H550" s="17"/>
      <c r="K550" s="17"/>
    </row>
    <row r="551" ht="15.75" customHeight="1" spans="4:11" x14ac:dyDescent="0.25">
      <c r="D551" s="17"/>
      <c r="E551" s="17"/>
      <c r="F551" s="17"/>
      <c r="G551" s="17"/>
      <c r="H551" s="17"/>
      <c r="K551" s="17"/>
    </row>
    <row r="552" ht="15.75" customHeight="1" spans="4:11" x14ac:dyDescent="0.25">
      <c r="D552" s="17"/>
      <c r="E552" s="17"/>
      <c r="F552" s="17"/>
      <c r="G552" s="17"/>
      <c r="H552" s="17"/>
      <c r="K552" s="17"/>
    </row>
    <row r="553" ht="15.75" customHeight="1" spans="4:11" x14ac:dyDescent="0.25">
      <c r="D553" s="17"/>
      <c r="E553" s="17"/>
      <c r="F553" s="17"/>
      <c r="G553" s="17"/>
      <c r="H553" s="17"/>
      <c r="K553" s="17"/>
    </row>
    <row r="554" ht="15.75" customHeight="1" spans="4:11" x14ac:dyDescent="0.25">
      <c r="D554" s="17"/>
      <c r="E554" s="17"/>
      <c r="F554" s="17"/>
      <c r="G554" s="17"/>
      <c r="H554" s="17"/>
      <c r="K554" s="17"/>
    </row>
    <row r="555" ht="15.75" customHeight="1" spans="4:11" x14ac:dyDescent="0.25">
      <c r="D555" s="17"/>
      <c r="E555" s="17"/>
      <c r="F555" s="17"/>
      <c r="G555" s="17"/>
      <c r="H555" s="17"/>
      <c r="K555" s="17"/>
    </row>
    <row r="556" ht="15.75" customHeight="1" spans="4:11" x14ac:dyDescent="0.25">
      <c r="D556" s="17"/>
      <c r="E556" s="17"/>
      <c r="F556" s="17"/>
      <c r="G556" s="17"/>
      <c r="H556" s="17"/>
      <c r="K556" s="17"/>
    </row>
    <row r="557" ht="15.75" customHeight="1" spans="4:11" x14ac:dyDescent="0.25">
      <c r="D557" s="17"/>
      <c r="E557" s="17"/>
      <c r="F557" s="17"/>
      <c r="G557" s="17"/>
      <c r="H557" s="17"/>
      <c r="K557" s="17"/>
    </row>
    <row r="558" ht="15.75" customHeight="1" spans="4:11" x14ac:dyDescent="0.25">
      <c r="D558" s="17"/>
      <c r="E558" s="17"/>
      <c r="F558" s="17"/>
      <c r="G558" s="17"/>
      <c r="H558" s="17"/>
      <c r="K558" s="17"/>
    </row>
    <row r="559" ht="15.75" customHeight="1" spans="4:11" x14ac:dyDescent="0.25">
      <c r="D559" s="17"/>
      <c r="E559" s="17"/>
      <c r="F559" s="17"/>
      <c r="G559" s="17"/>
      <c r="H559" s="17"/>
      <c r="K559" s="17"/>
    </row>
    <row r="560" ht="15.75" customHeight="1" spans="4:11" x14ac:dyDescent="0.25">
      <c r="D560" s="17"/>
      <c r="E560" s="17"/>
      <c r="F560" s="17"/>
      <c r="G560" s="17"/>
      <c r="H560" s="17"/>
      <c r="K560" s="17"/>
    </row>
    <row r="561" ht="15.75" customHeight="1" spans="4:11" x14ac:dyDescent="0.25">
      <c r="D561" s="17"/>
      <c r="E561" s="17"/>
      <c r="F561" s="17"/>
      <c r="G561" s="17"/>
      <c r="H561" s="17"/>
      <c r="K561" s="17"/>
    </row>
    <row r="562" ht="15.75" customHeight="1" spans="4:11" x14ac:dyDescent="0.25">
      <c r="D562" s="17"/>
      <c r="E562" s="17"/>
      <c r="F562" s="17"/>
      <c r="G562" s="17"/>
      <c r="H562" s="17"/>
      <c r="K562" s="17"/>
    </row>
    <row r="563" ht="15.75" customHeight="1" spans="4:11" x14ac:dyDescent="0.25">
      <c r="D563" s="17"/>
      <c r="E563" s="17"/>
      <c r="F563" s="17"/>
      <c r="G563" s="17"/>
      <c r="H563" s="17"/>
      <c r="K563" s="17"/>
    </row>
    <row r="564" ht="15.75" customHeight="1" spans="4:11" x14ac:dyDescent="0.25">
      <c r="D564" s="17"/>
      <c r="E564" s="17"/>
      <c r="F564" s="17"/>
      <c r="G564" s="17"/>
      <c r="H564" s="17"/>
      <c r="K564" s="17"/>
    </row>
    <row r="565" ht="15.75" customHeight="1" spans="4:11" x14ac:dyDescent="0.25">
      <c r="D565" s="17"/>
      <c r="E565" s="17"/>
      <c r="F565" s="17"/>
      <c r="G565" s="17"/>
      <c r="H565" s="17"/>
      <c r="K565" s="17"/>
    </row>
    <row r="566" ht="15.75" customHeight="1" spans="4:11" x14ac:dyDescent="0.25">
      <c r="D566" s="17"/>
      <c r="E566" s="17"/>
      <c r="F566" s="17"/>
      <c r="G566" s="17"/>
      <c r="H566" s="17"/>
      <c r="K566" s="17"/>
    </row>
    <row r="567" ht="15.75" customHeight="1" spans="4:11" x14ac:dyDescent="0.25">
      <c r="D567" s="17"/>
      <c r="E567" s="17"/>
      <c r="F567" s="17"/>
      <c r="G567" s="17"/>
      <c r="H567" s="17"/>
      <c r="K567" s="17"/>
    </row>
    <row r="568" ht="15.75" customHeight="1" spans="4:11" x14ac:dyDescent="0.25">
      <c r="D568" s="17"/>
      <c r="E568" s="17"/>
      <c r="F568" s="17"/>
      <c r="G568" s="17"/>
      <c r="H568" s="17"/>
      <c r="K568" s="17"/>
    </row>
    <row r="569" ht="15.75" customHeight="1" spans="4:11" x14ac:dyDescent="0.25">
      <c r="D569" s="17"/>
      <c r="E569" s="17"/>
      <c r="F569" s="17"/>
      <c r="G569" s="17"/>
      <c r="H569" s="17"/>
      <c r="K569" s="17"/>
    </row>
    <row r="570" ht="15.75" customHeight="1" spans="4:11" x14ac:dyDescent="0.25">
      <c r="D570" s="17"/>
      <c r="E570" s="17"/>
      <c r="F570" s="17"/>
      <c r="G570" s="17"/>
      <c r="H570" s="17"/>
      <c r="K570" s="17"/>
    </row>
    <row r="571" ht="15.75" customHeight="1" spans="4:11" x14ac:dyDescent="0.25">
      <c r="D571" s="17"/>
      <c r="E571" s="17"/>
      <c r="F571" s="17"/>
      <c r="G571" s="17"/>
      <c r="H571" s="17"/>
      <c r="K571" s="17"/>
    </row>
    <row r="572" ht="15.75" customHeight="1" spans="4:11" x14ac:dyDescent="0.25">
      <c r="D572" s="17"/>
      <c r="E572" s="17"/>
      <c r="F572" s="17"/>
      <c r="G572" s="17"/>
      <c r="H572" s="17"/>
      <c r="K572" s="17"/>
    </row>
    <row r="573" ht="15.75" customHeight="1" spans="4:11" x14ac:dyDescent="0.25">
      <c r="D573" s="17"/>
      <c r="E573" s="17"/>
      <c r="F573" s="17"/>
      <c r="G573" s="17"/>
      <c r="H573" s="17"/>
      <c r="K573" s="17"/>
    </row>
    <row r="574" ht="15.75" customHeight="1" spans="4:11" x14ac:dyDescent="0.25">
      <c r="D574" s="17"/>
      <c r="E574" s="17"/>
      <c r="F574" s="17"/>
      <c r="G574" s="17"/>
      <c r="H574" s="17"/>
      <c r="K574" s="17"/>
    </row>
    <row r="575" ht="15.75" customHeight="1" spans="4:11" x14ac:dyDescent="0.25">
      <c r="D575" s="17"/>
      <c r="E575" s="17"/>
      <c r="F575" s="17"/>
      <c r="G575" s="17"/>
      <c r="H575" s="17"/>
      <c r="K575" s="17"/>
    </row>
    <row r="576" ht="15.75" customHeight="1" spans="4:11" x14ac:dyDescent="0.25">
      <c r="D576" s="17"/>
      <c r="E576" s="17"/>
      <c r="F576" s="17"/>
      <c r="G576" s="17"/>
      <c r="H576" s="17"/>
      <c r="K576" s="17"/>
    </row>
    <row r="577" ht="15.75" customHeight="1" spans="4:11" x14ac:dyDescent="0.25">
      <c r="D577" s="17"/>
      <c r="E577" s="17"/>
      <c r="F577" s="17"/>
      <c r="G577" s="17"/>
      <c r="H577" s="17"/>
      <c r="K577" s="17"/>
    </row>
    <row r="578" ht="15.75" customHeight="1" spans="4:11" x14ac:dyDescent="0.25">
      <c r="D578" s="17"/>
      <c r="E578" s="17"/>
      <c r="F578" s="17"/>
      <c r="G578" s="17"/>
      <c r="H578" s="17"/>
      <c r="K578" s="17"/>
    </row>
    <row r="579" ht="15.75" customHeight="1" spans="4:11" x14ac:dyDescent="0.25">
      <c r="D579" s="17"/>
      <c r="E579" s="17"/>
      <c r="F579" s="17"/>
      <c r="G579" s="17"/>
      <c r="H579" s="17"/>
      <c r="K579" s="17"/>
    </row>
    <row r="580" ht="15.75" customHeight="1" spans="4:11" x14ac:dyDescent="0.25">
      <c r="D580" s="17"/>
      <c r="E580" s="17"/>
      <c r="F580" s="17"/>
      <c r="G580" s="17"/>
      <c r="H580" s="17"/>
      <c r="K580" s="17"/>
    </row>
    <row r="581" ht="15.75" customHeight="1" spans="4:11" x14ac:dyDescent="0.25">
      <c r="D581" s="17"/>
      <c r="E581" s="17"/>
      <c r="F581" s="17"/>
      <c r="G581" s="17"/>
      <c r="H581" s="17"/>
      <c r="K581" s="17"/>
    </row>
    <row r="582" ht="15.75" customHeight="1" spans="4:11" x14ac:dyDescent="0.25">
      <c r="D582" s="17"/>
      <c r="E582" s="17"/>
      <c r="F582" s="17"/>
      <c r="G582" s="17"/>
      <c r="H582" s="17"/>
      <c r="K582" s="17"/>
    </row>
    <row r="583" ht="15.75" customHeight="1" spans="4:11" x14ac:dyDescent="0.25">
      <c r="D583" s="17"/>
      <c r="E583" s="17"/>
      <c r="F583" s="17"/>
      <c r="G583" s="17"/>
      <c r="H583" s="17"/>
      <c r="K583" s="17"/>
    </row>
    <row r="584" ht="15.75" customHeight="1" spans="4:11" x14ac:dyDescent="0.25">
      <c r="D584" s="17"/>
      <c r="E584" s="17"/>
      <c r="F584" s="17"/>
      <c r="G584" s="17"/>
      <c r="H584" s="17"/>
      <c r="K584" s="17"/>
    </row>
    <row r="585" ht="15.75" customHeight="1" spans="4:11" x14ac:dyDescent="0.25">
      <c r="D585" s="17"/>
      <c r="E585" s="17"/>
      <c r="F585" s="17"/>
      <c r="G585" s="17"/>
      <c r="H585" s="17"/>
      <c r="K585" s="17"/>
    </row>
    <row r="586" ht="15.75" customHeight="1" spans="4:11" x14ac:dyDescent="0.25">
      <c r="D586" s="17"/>
      <c r="E586" s="17"/>
      <c r="F586" s="17"/>
      <c r="G586" s="17"/>
      <c r="H586" s="17"/>
      <c r="K586" s="17"/>
    </row>
    <row r="587" ht="15.75" customHeight="1" spans="4:11" x14ac:dyDescent="0.25">
      <c r="D587" s="17"/>
      <c r="E587" s="17"/>
      <c r="F587" s="17"/>
      <c r="G587" s="17"/>
      <c r="H587" s="17"/>
      <c r="K587" s="17"/>
    </row>
    <row r="588" ht="15.75" customHeight="1" spans="4:11" x14ac:dyDescent="0.25">
      <c r="D588" s="17"/>
      <c r="E588" s="17"/>
      <c r="F588" s="17"/>
      <c r="G588" s="17"/>
      <c r="H588" s="17"/>
      <c r="K588" s="17"/>
    </row>
    <row r="589" ht="15.75" customHeight="1" spans="4:11" x14ac:dyDescent="0.25">
      <c r="D589" s="17"/>
      <c r="E589" s="17"/>
      <c r="F589" s="17"/>
      <c r="G589" s="17"/>
      <c r="H589" s="17"/>
      <c r="K589" s="17"/>
    </row>
    <row r="590" ht="15.75" customHeight="1" spans="4:11" x14ac:dyDescent="0.25">
      <c r="D590" s="17"/>
      <c r="E590" s="17"/>
      <c r="F590" s="17"/>
      <c r="G590" s="17"/>
      <c r="H590" s="17"/>
      <c r="K590" s="17"/>
    </row>
    <row r="591" ht="15.75" customHeight="1" spans="4:11" x14ac:dyDescent="0.25">
      <c r="D591" s="17"/>
      <c r="E591" s="17"/>
      <c r="F591" s="17"/>
      <c r="G591" s="17"/>
      <c r="H591" s="17"/>
      <c r="K591" s="17"/>
    </row>
    <row r="592" ht="15.75" customHeight="1" spans="4:11" x14ac:dyDescent="0.25">
      <c r="D592" s="17"/>
      <c r="E592" s="17"/>
      <c r="F592" s="17"/>
      <c r="G592" s="17"/>
      <c r="H592" s="17"/>
      <c r="K592" s="17"/>
    </row>
    <row r="593" ht="15.75" customHeight="1" spans="4:11" x14ac:dyDescent="0.25">
      <c r="D593" s="17"/>
      <c r="E593" s="17"/>
      <c r="F593" s="17"/>
      <c r="G593" s="17"/>
      <c r="H593" s="17"/>
      <c r="K593" s="17"/>
    </row>
    <row r="594" ht="15.75" customHeight="1" spans="4:11" x14ac:dyDescent="0.25">
      <c r="D594" s="17"/>
      <c r="E594" s="17"/>
      <c r="F594" s="17"/>
      <c r="G594" s="17"/>
      <c r="H594" s="17"/>
      <c r="K594" s="17"/>
    </row>
    <row r="595" ht="15.75" customHeight="1" spans="4:11" x14ac:dyDescent="0.25">
      <c r="D595" s="17"/>
      <c r="E595" s="17"/>
      <c r="F595" s="17"/>
      <c r="G595" s="17"/>
      <c r="H595" s="17"/>
      <c r="K595" s="17"/>
    </row>
    <row r="596" ht="15.75" customHeight="1" spans="4:11" x14ac:dyDescent="0.25">
      <c r="D596" s="17"/>
      <c r="E596" s="17"/>
      <c r="F596" s="17"/>
      <c r="G596" s="17"/>
      <c r="H596" s="17"/>
      <c r="K596" s="17"/>
    </row>
    <row r="597" ht="15.75" customHeight="1" spans="4:11" x14ac:dyDescent="0.25">
      <c r="D597" s="17"/>
      <c r="E597" s="17"/>
      <c r="F597" s="17"/>
      <c r="G597" s="17"/>
      <c r="H597" s="17"/>
      <c r="K597" s="17"/>
    </row>
    <row r="598" ht="15.75" customHeight="1" spans="4:11" x14ac:dyDescent="0.25">
      <c r="D598" s="17"/>
      <c r="E598" s="17"/>
      <c r="F598" s="17"/>
      <c r="G598" s="17"/>
      <c r="H598" s="17"/>
      <c r="K598" s="17"/>
    </row>
    <row r="599" ht="15.75" customHeight="1" spans="4:11" x14ac:dyDescent="0.25">
      <c r="D599" s="17"/>
      <c r="E599" s="17"/>
      <c r="F599" s="17"/>
      <c r="G599" s="17"/>
      <c r="H599" s="17"/>
      <c r="K599" s="17"/>
    </row>
    <row r="600" ht="15.75" customHeight="1" spans="4:11" x14ac:dyDescent="0.25">
      <c r="D600" s="17"/>
      <c r="E600" s="17"/>
      <c r="F600" s="17"/>
      <c r="G600" s="17"/>
      <c r="H600" s="17"/>
      <c r="K600" s="17"/>
    </row>
    <row r="601" ht="15.75" customHeight="1" spans="4:11" x14ac:dyDescent="0.25">
      <c r="D601" s="17"/>
      <c r="E601" s="17"/>
      <c r="F601" s="17"/>
      <c r="G601" s="17"/>
      <c r="H601" s="17"/>
      <c r="K601" s="17"/>
    </row>
    <row r="602" ht="15.75" customHeight="1" spans="4:11" x14ac:dyDescent="0.25">
      <c r="D602" s="17"/>
      <c r="E602" s="17"/>
      <c r="F602" s="17"/>
      <c r="G602" s="17"/>
      <c r="H602" s="17"/>
      <c r="K602" s="17"/>
    </row>
    <row r="603" ht="15.75" customHeight="1" spans="4:11" x14ac:dyDescent="0.25">
      <c r="D603" s="17"/>
      <c r="E603" s="17"/>
      <c r="F603" s="17"/>
      <c r="G603" s="17"/>
      <c r="H603" s="17"/>
      <c r="K603" s="17"/>
    </row>
    <row r="604" ht="15.75" customHeight="1" spans="4:11" x14ac:dyDescent="0.25">
      <c r="D604" s="17"/>
      <c r="E604" s="17"/>
      <c r="F604" s="17"/>
      <c r="G604" s="17"/>
      <c r="H604" s="17"/>
      <c r="K604" s="17"/>
    </row>
    <row r="605" ht="15.75" customHeight="1" spans="4:11" x14ac:dyDescent="0.25">
      <c r="D605" s="17"/>
      <c r="E605" s="17"/>
      <c r="F605" s="17"/>
      <c r="G605" s="17"/>
      <c r="H605" s="17"/>
      <c r="K605" s="17"/>
    </row>
    <row r="606" ht="15.75" customHeight="1" spans="4:11" x14ac:dyDescent="0.25">
      <c r="D606" s="17"/>
      <c r="E606" s="17"/>
      <c r="F606" s="17"/>
      <c r="G606" s="17"/>
      <c r="H606" s="17"/>
      <c r="K606" s="17"/>
    </row>
    <row r="607" ht="15.75" customHeight="1" spans="4:11" x14ac:dyDescent="0.25">
      <c r="D607" s="17"/>
      <c r="E607" s="17"/>
      <c r="F607" s="17"/>
      <c r="G607" s="17"/>
      <c r="H607" s="17"/>
      <c r="K607" s="17"/>
    </row>
    <row r="608" ht="15.75" customHeight="1" spans="4:11" x14ac:dyDescent="0.25">
      <c r="D608" s="17"/>
      <c r="E608" s="17"/>
      <c r="F608" s="17"/>
      <c r="G608" s="17"/>
      <c r="H608" s="17"/>
      <c r="K608" s="17"/>
    </row>
    <row r="609" ht="15.75" customHeight="1" spans="4:11" x14ac:dyDescent="0.25">
      <c r="D609" s="17"/>
      <c r="E609" s="17"/>
      <c r="F609" s="17"/>
      <c r="G609" s="17"/>
      <c r="H609" s="17"/>
      <c r="K609" s="17"/>
    </row>
    <row r="610" ht="15.75" customHeight="1" spans="4:11" x14ac:dyDescent="0.25">
      <c r="D610" s="17"/>
      <c r="E610" s="17"/>
      <c r="F610" s="17"/>
      <c r="G610" s="17"/>
      <c r="H610" s="17"/>
      <c r="K610" s="17"/>
    </row>
    <row r="611" ht="15.75" customHeight="1" spans="4:11" x14ac:dyDescent="0.25">
      <c r="D611" s="17"/>
      <c r="E611" s="17"/>
      <c r="F611" s="17"/>
      <c r="G611" s="17"/>
      <c r="H611" s="17"/>
      <c r="K611" s="17"/>
    </row>
    <row r="612" ht="15.75" customHeight="1" spans="4:11" x14ac:dyDescent="0.25">
      <c r="D612" s="17"/>
      <c r="E612" s="17"/>
      <c r="F612" s="17"/>
      <c r="G612" s="17"/>
      <c r="H612" s="17"/>
      <c r="K612" s="17"/>
    </row>
    <row r="613" ht="15.75" customHeight="1" spans="4:11" x14ac:dyDescent="0.25">
      <c r="D613" s="17"/>
      <c r="E613" s="17"/>
      <c r="F613" s="17"/>
      <c r="G613" s="17"/>
      <c r="H613" s="17"/>
      <c r="K613" s="17"/>
    </row>
    <row r="614" ht="15.75" customHeight="1" spans="4:11" x14ac:dyDescent="0.25">
      <c r="D614" s="17"/>
      <c r="E614" s="17"/>
      <c r="F614" s="17"/>
      <c r="G614" s="17"/>
      <c r="H614" s="17"/>
      <c r="K614" s="17"/>
    </row>
    <row r="615" ht="15.75" customHeight="1" spans="4:11" x14ac:dyDescent="0.25">
      <c r="D615" s="17"/>
      <c r="E615" s="17"/>
      <c r="F615" s="17"/>
      <c r="G615" s="17"/>
      <c r="H615" s="17"/>
      <c r="K615" s="17"/>
    </row>
    <row r="616" ht="15.75" customHeight="1" spans="4:11" x14ac:dyDescent="0.25">
      <c r="D616" s="17"/>
      <c r="E616" s="17"/>
      <c r="F616" s="17"/>
      <c r="G616" s="17"/>
      <c r="H616" s="17"/>
      <c r="K616" s="17"/>
    </row>
    <row r="617" ht="15.75" customHeight="1" spans="4:11" x14ac:dyDescent="0.25">
      <c r="D617" s="17"/>
      <c r="E617" s="17"/>
      <c r="F617" s="17"/>
      <c r="G617" s="17"/>
      <c r="H617" s="17"/>
      <c r="K617" s="17"/>
    </row>
    <row r="618" ht="15.75" customHeight="1" spans="4:11" x14ac:dyDescent="0.25">
      <c r="D618" s="17"/>
      <c r="E618" s="17"/>
      <c r="F618" s="17"/>
      <c r="G618" s="17"/>
      <c r="H618" s="17"/>
      <c r="K618" s="17"/>
    </row>
    <row r="619" ht="15.75" customHeight="1" spans="4:11" x14ac:dyDescent="0.25">
      <c r="D619" s="17"/>
      <c r="E619" s="17"/>
      <c r="F619" s="17"/>
      <c r="G619" s="17"/>
      <c r="H619" s="17"/>
      <c r="K619" s="17"/>
    </row>
    <row r="620" ht="15.75" customHeight="1" spans="4:11" x14ac:dyDescent="0.25">
      <c r="D620" s="17"/>
      <c r="E620" s="17"/>
      <c r="F620" s="17"/>
      <c r="G620" s="17"/>
      <c r="H620" s="17"/>
      <c r="K620" s="17"/>
    </row>
    <row r="621" ht="15.75" customHeight="1" spans="4:11" x14ac:dyDescent="0.25">
      <c r="D621" s="17"/>
      <c r="E621" s="17"/>
      <c r="F621" s="17"/>
      <c r="G621" s="17"/>
      <c r="H621" s="17"/>
      <c r="K621" s="17"/>
    </row>
    <row r="622" ht="15.75" customHeight="1" spans="4:11" x14ac:dyDescent="0.25">
      <c r="D622" s="17"/>
      <c r="E622" s="17"/>
      <c r="F622" s="17"/>
      <c r="G622" s="17"/>
      <c r="H622" s="17"/>
      <c r="K622" s="17"/>
    </row>
    <row r="623" ht="15.75" customHeight="1" spans="4:11" x14ac:dyDescent="0.25">
      <c r="D623" s="17"/>
      <c r="E623" s="17"/>
      <c r="F623" s="17"/>
      <c r="G623" s="17"/>
      <c r="H623" s="17"/>
      <c r="K623" s="17"/>
    </row>
    <row r="624" ht="15.75" customHeight="1" spans="4:11" x14ac:dyDescent="0.25">
      <c r="D624" s="17"/>
      <c r="E624" s="17"/>
      <c r="F624" s="17"/>
      <c r="G624" s="17"/>
      <c r="H624" s="17"/>
      <c r="K624" s="17"/>
    </row>
    <row r="625" ht="15.75" customHeight="1" spans="4:11" x14ac:dyDescent="0.25">
      <c r="D625" s="17"/>
      <c r="E625" s="17"/>
      <c r="F625" s="17"/>
      <c r="G625" s="17"/>
      <c r="H625" s="17"/>
      <c r="K625" s="17"/>
    </row>
    <row r="626" ht="15.75" customHeight="1" spans="4:11" x14ac:dyDescent="0.25">
      <c r="D626" s="17"/>
      <c r="E626" s="17"/>
      <c r="F626" s="17"/>
      <c r="G626" s="17"/>
      <c r="H626" s="17"/>
      <c r="K626" s="17"/>
    </row>
    <row r="627" ht="15.75" customHeight="1" spans="4:11" x14ac:dyDescent="0.25">
      <c r="D627" s="17"/>
      <c r="E627" s="17"/>
      <c r="F627" s="17"/>
      <c r="G627" s="17"/>
      <c r="H627" s="17"/>
      <c r="K627" s="17"/>
    </row>
    <row r="628" ht="15.75" customHeight="1" spans="4:11" x14ac:dyDescent="0.25">
      <c r="D628" s="17"/>
      <c r="E628" s="17"/>
      <c r="F628" s="17"/>
      <c r="G628" s="17"/>
      <c r="H628" s="17"/>
      <c r="K628" s="17"/>
    </row>
    <row r="629" ht="15.75" customHeight="1" spans="4:11" x14ac:dyDescent="0.25">
      <c r="D629" s="17"/>
      <c r="E629" s="17"/>
      <c r="F629" s="17"/>
      <c r="G629" s="17"/>
      <c r="H629" s="17"/>
      <c r="K629" s="17"/>
    </row>
    <row r="630" ht="15.75" customHeight="1" spans="4:11" x14ac:dyDescent="0.25">
      <c r="D630" s="17"/>
      <c r="E630" s="17"/>
      <c r="F630" s="17"/>
      <c r="G630" s="17"/>
      <c r="H630" s="17"/>
      <c r="K630" s="17"/>
    </row>
    <row r="631" ht="15.75" customHeight="1" spans="4:11" x14ac:dyDescent="0.25">
      <c r="D631" s="17"/>
      <c r="E631" s="17"/>
      <c r="F631" s="17"/>
      <c r="G631" s="17"/>
      <c r="H631" s="17"/>
      <c r="K631" s="17"/>
    </row>
    <row r="632" ht="15.75" customHeight="1" spans="4:11" x14ac:dyDescent="0.25">
      <c r="D632" s="17"/>
      <c r="E632" s="17"/>
      <c r="F632" s="17"/>
      <c r="G632" s="17"/>
      <c r="H632" s="17"/>
      <c r="K632" s="17"/>
    </row>
    <row r="633" ht="15.75" customHeight="1" spans="4:11" x14ac:dyDescent="0.25">
      <c r="D633" s="17"/>
      <c r="E633" s="17"/>
      <c r="F633" s="17"/>
      <c r="G633" s="17"/>
      <c r="H633" s="17"/>
      <c r="K633" s="17"/>
    </row>
    <row r="634" ht="15.75" customHeight="1" spans="4:11" x14ac:dyDescent="0.25">
      <c r="D634" s="17"/>
      <c r="E634" s="17"/>
      <c r="F634" s="17"/>
      <c r="G634" s="17"/>
      <c r="H634" s="17"/>
      <c r="K634" s="17"/>
    </row>
    <row r="635" ht="15.75" customHeight="1" spans="4:11" x14ac:dyDescent="0.25">
      <c r="D635" s="17"/>
      <c r="E635" s="17"/>
      <c r="F635" s="17"/>
      <c r="G635" s="17"/>
      <c r="H635" s="17"/>
      <c r="K635" s="17"/>
    </row>
    <row r="636" ht="15.75" customHeight="1" spans="4:11" x14ac:dyDescent="0.25">
      <c r="D636" s="17"/>
      <c r="E636" s="17"/>
      <c r="F636" s="17"/>
      <c r="G636" s="17"/>
      <c r="H636" s="17"/>
      <c r="K636" s="17"/>
    </row>
    <row r="637" ht="15.75" customHeight="1" spans="4:11" x14ac:dyDescent="0.25">
      <c r="D637" s="17"/>
      <c r="E637" s="17"/>
      <c r="F637" s="17"/>
      <c r="G637" s="17"/>
      <c r="H637" s="17"/>
      <c r="K637" s="17"/>
    </row>
    <row r="638" ht="15.75" customHeight="1" spans="4:11" x14ac:dyDescent="0.25">
      <c r="D638" s="17"/>
      <c r="E638" s="17"/>
      <c r="F638" s="17"/>
      <c r="G638" s="17"/>
      <c r="H638" s="17"/>
      <c r="K638" s="17"/>
    </row>
    <row r="639" ht="15.75" customHeight="1" spans="4:11" x14ac:dyDescent="0.25">
      <c r="D639" s="17"/>
      <c r="E639" s="17"/>
      <c r="F639" s="17"/>
      <c r="G639" s="17"/>
      <c r="H639" s="17"/>
      <c r="K639" s="17"/>
    </row>
    <row r="640" ht="15.75" customHeight="1" spans="4:11" x14ac:dyDescent="0.25">
      <c r="D640" s="17"/>
      <c r="E640" s="17"/>
      <c r="F640" s="17"/>
      <c r="G640" s="17"/>
      <c r="H640" s="17"/>
      <c r="K640" s="17"/>
    </row>
    <row r="641" ht="15.75" customHeight="1" spans="4:11" x14ac:dyDescent="0.25">
      <c r="D641" s="17"/>
      <c r="E641" s="17"/>
      <c r="F641" s="17"/>
      <c r="G641" s="17"/>
      <c r="H641" s="17"/>
      <c r="K641" s="17"/>
    </row>
    <row r="642" ht="15.75" customHeight="1" spans="4:11" x14ac:dyDescent="0.25">
      <c r="D642" s="17"/>
      <c r="E642" s="17"/>
      <c r="F642" s="17"/>
      <c r="G642" s="17"/>
      <c r="H642" s="17"/>
      <c r="K642" s="17"/>
    </row>
    <row r="643" ht="15.75" customHeight="1" spans="4:11" x14ac:dyDescent="0.25">
      <c r="D643" s="17"/>
      <c r="E643" s="17"/>
      <c r="F643" s="17"/>
      <c r="G643" s="17"/>
      <c r="H643" s="17"/>
      <c r="K643" s="17"/>
    </row>
    <row r="644" ht="15.75" customHeight="1" spans="4:11" x14ac:dyDescent="0.25">
      <c r="D644" s="17"/>
      <c r="E644" s="17"/>
      <c r="F644" s="17"/>
      <c r="G644" s="17"/>
      <c r="H644" s="17"/>
      <c r="K644" s="17"/>
    </row>
    <row r="645" ht="15.75" customHeight="1" spans="4:11" x14ac:dyDescent="0.25">
      <c r="D645" s="17"/>
      <c r="E645" s="17"/>
      <c r="F645" s="17"/>
      <c r="G645" s="17"/>
      <c r="H645" s="17"/>
      <c r="K645" s="17"/>
    </row>
    <row r="646" ht="15.75" customHeight="1" spans="4:11" x14ac:dyDescent="0.25">
      <c r="D646" s="17"/>
      <c r="E646" s="17"/>
      <c r="F646" s="17"/>
      <c r="G646" s="17"/>
      <c r="H646" s="17"/>
      <c r="K646" s="17"/>
    </row>
    <row r="647" ht="15.75" customHeight="1" spans="4:11" x14ac:dyDescent="0.25">
      <c r="D647" s="17"/>
      <c r="E647" s="17"/>
      <c r="F647" s="17"/>
      <c r="G647" s="17"/>
      <c r="H647" s="17"/>
      <c r="K647" s="17"/>
    </row>
    <row r="648" ht="15.75" customHeight="1" spans="4:11" x14ac:dyDescent="0.25">
      <c r="D648" s="17"/>
      <c r="E648" s="17"/>
      <c r="F648" s="17"/>
      <c r="G648" s="17"/>
      <c r="H648" s="17"/>
      <c r="K648" s="17"/>
    </row>
    <row r="649" ht="15.75" customHeight="1" spans="4:11" x14ac:dyDescent="0.25">
      <c r="D649" s="17"/>
      <c r="E649" s="17"/>
      <c r="F649" s="17"/>
      <c r="G649" s="17"/>
      <c r="H649" s="17"/>
      <c r="K649" s="17"/>
    </row>
    <row r="650" ht="15.75" customHeight="1" spans="4:11" x14ac:dyDescent="0.25">
      <c r="D650" s="17"/>
      <c r="E650" s="17"/>
      <c r="F650" s="17"/>
      <c r="G650" s="17"/>
      <c r="H650" s="17"/>
      <c r="K650" s="17"/>
    </row>
    <row r="651" ht="15.75" customHeight="1" spans="4:11" x14ac:dyDescent="0.25">
      <c r="D651" s="17"/>
      <c r="E651" s="17"/>
      <c r="F651" s="17"/>
      <c r="G651" s="17"/>
      <c r="H651" s="17"/>
      <c r="K651" s="17"/>
    </row>
    <row r="652" ht="15.75" customHeight="1" spans="4:11" x14ac:dyDescent="0.25">
      <c r="D652" s="17"/>
      <c r="E652" s="17"/>
      <c r="F652" s="17"/>
      <c r="G652" s="17"/>
      <c r="H652" s="17"/>
      <c r="K652" s="17"/>
    </row>
    <row r="653" ht="15.75" customHeight="1" spans="4:11" x14ac:dyDescent="0.25">
      <c r="D653" s="17"/>
      <c r="E653" s="17"/>
      <c r="F653" s="17"/>
      <c r="G653" s="17"/>
      <c r="H653" s="17"/>
      <c r="K653" s="17"/>
    </row>
    <row r="654" ht="15.75" customHeight="1" spans="4:11" x14ac:dyDescent="0.25">
      <c r="D654" s="17"/>
      <c r="E654" s="17"/>
      <c r="F654" s="17"/>
      <c r="G654" s="17"/>
      <c r="H654" s="17"/>
      <c r="K654" s="17"/>
    </row>
    <row r="655" ht="15.75" customHeight="1" spans="4:11" x14ac:dyDescent="0.25">
      <c r="D655" s="17"/>
      <c r="E655" s="17"/>
      <c r="F655" s="17"/>
      <c r="G655" s="17"/>
      <c r="H655" s="17"/>
      <c r="K655" s="17"/>
    </row>
    <row r="656" ht="15.75" customHeight="1" spans="4:11" x14ac:dyDescent="0.25">
      <c r="D656" s="17"/>
      <c r="E656" s="17"/>
      <c r="F656" s="17"/>
      <c r="G656" s="17"/>
      <c r="H656" s="17"/>
      <c r="K656" s="17"/>
    </row>
    <row r="657" ht="15.75" customHeight="1" spans="4:11" x14ac:dyDescent="0.25">
      <c r="D657" s="17"/>
      <c r="E657" s="17"/>
      <c r="F657" s="17"/>
      <c r="G657" s="17"/>
      <c r="H657" s="17"/>
      <c r="K657" s="17"/>
    </row>
    <row r="658" ht="15.75" customHeight="1" spans="4:11" x14ac:dyDescent="0.25">
      <c r="D658" s="17"/>
      <c r="E658" s="17"/>
      <c r="F658" s="17"/>
      <c r="G658" s="17"/>
      <c r="H658" s="17"/>
      <c r="K658" s="17"/>
    </row>
    <row r="659" ht="15.75" customHeight="1" spans="4:11" x14ac:dyDescent="0.25">
      <c r="D659" s="17"/>
      <c r="E659" s="17"/>
      <c r="F659" s="17"/>
      <c r="G659" s="17"/>
      <c r="H659" s="17"/>
      <c r="K659" s="17"/>
    </row>
    <row r="660" ht="15.75" customHeight="1" spans="4:11" x14ac:dyDescent="0.25">
      <c r="D660" s="17"/>
      <c r="E660" s="17"/>
      <c r="F660" s="17"/>
      <c r="G660" s="17"/>
      <c r="H660" s="17"/>
      <c r="K660" s="17"/>
    </row>
    <row r="661" ht="15.75" customHeight="1" spans="4:11" x14ac:dyDescent="0.25">
      <c r="D661" s="17"/>
      <c r="E661" s="17"/>
      <c r="F661" s="17"/>
      <c r="G661" s="17"/>
      <c r="H661" s="17"/>
      <c r="K661" s="17"/>
    </row>
    <row r="662" ht="15.75" customHeight="1" spans="4:11" x14ac:dyDescent="0.25">
      <c r="D662" s="17"/>
      <c r="E662" s="17"/>
      <c r="F662" s="17"/>
      <c r="G662" s="17"/>
      <c r="H662" s="17"/>
      <c r="K662" s="17"/>
    </row>
    <row r="663" ht="15.75" customHeight="1" spans="4:11" x14ac:dyDescent="0.25">
      <c r="D663" s="17"/>
      <c r="E663" s="17"/>
      <c r="F663" s="17"/>
      <c r="G663" s="17"/>
      <c r="H663" s="17"/>
      <c r="K663" s="17"/>
    </row>
    <row r="664" ht="15.75" customHeight="1" spans="4:11" x14ac:dyDescent="0.25">
      <c r="D664" s="17"/>
      <c r="E664" s="17"/>
      <c r="F664" s="17"/>
      <c r="G664" s="17"/>
      <c r="H664" s="17"/>
      <c r="K664" s="17"/>
    </row>
    <row r="665" ht="15.75" customHeight="1" spans="4:11" x14ac:dyDescent="0.25">
      <c r="D665" s="17"/>
      <c r="E665" s="17"/>
      <c r="F665" s="17"/>
      <c r="G665" s="17"/>
      <c r="H665" s="17"/>
      <c r="K665" s="17"/>
    </row>
    <row r="666" ht="15.75" customHeight="1" spans="4:11" x14ac:dyDescent="0.25">
      <c r="D666" s="17"/>
      <c r="E666" s="17"/>
      <c r="F666" s="17"/>
      <c r="G666" s="17"/>
      <c r="H666" s="17"/>
      <c r="K666" s="17"/>
    </row>
    <row r="667" ht="15.75" customHeight="1" spans="4:11" x14ac:dyDescent="0.25">
      <c r="D667" s="17"/>
      <c r="E667" s="17"/>
      <c r="F667" s="17"/>
      <c r="G667" s="17"/>
      <c r="H667" s="17"/>
      <c r="K667" s="17"/>
    </row>
    <row r="668" ht="15.75" customHeight="1" spans="4:11" x14ac:dyDescent="0.25">
      <c r="D668" s="17"/>
      <c r="E668" s="17"/>
      <c r="F668" s="17"/>
      <c r="G668" s="17"/>
      <c r="H668" s="17"/>
      <c r="K668" s="17"/>
    </row>
    <row r="669" ht="15.75" customHeight="1" spans="4:11" x14ac:dyDescent="0.25">
      <c r="D669" s="17"/>
      <c r="E669" s="17"/>
      <c r="F669" s="17"/>
      <c r="G669" s="17"/>
      <c r="H669" s="17"/>
      <c r="K669" s="17"/>
    </row>
    <row r="670" ht="15.75" customHeight="1" spans="4:11" x14ac:dyDescent="0.25">
      <c r="D670" s="17"/>
      <c r="E670" s="17"/>
      <c r="F670" s="17"/>
      <c r="G670" s="17"/>
      <c r="H670" s="17"/>
      <c r="K670" s="17"/>
    </row>
    <row r="671" ht="15.75" customHeight="1" spans="4:11" x14ac:dyDescent="0.25">
      <c r="D671" s="17"/>
      <c r="E671" s="17"/>
      <c r="F671" s="17"/>
      <c r="G671" s="17"/>
      <c r="H671" s="17"/>
      <c r="K671" s="17"/>
    </row>
    <row r="672" ht="15.75" customHeight="1" spans="4:11" x14ac:dyDescent="0.25">
      <c r="D672" s="17"/>
      <c r="E672" s="17"/>
      <c r="F672" s="17"/>
      <c r="G672" s="17"/>
      <c r="H672" s="17"/>
      <c r="K672" s="17"/>
    </row>
    <row r="673" ht="15.75" customHeight="1" spans="4:11" x14ac:dyDescent="0.25">
      <c r="D673" s="17"/>
      <c r="E673" s="17"/>
      <c r="F673" s="17"/>
      <c r="G673" s="17"/>
      <c r="H673" s="17"/>
      <c r="K673" s="17"/>
    </row>
    <row r="674" ht="15.75" customHeight="1" spans="4:11" x14ac:dyDescent="0.25">
      <c r="D674" s="17"/>
      <c r="E674" s="17"/>
      <c r="F674" s="17"/>
      <c r="G674" s="17"/>
      <c r="H674" s="17"/>
      <c r="K674" s="17"/>
    </row>
    <row r="675" ht="15.75" customHeight="1" spans="4:11" x14ac:dyDescent="0.25">
      <c r="D675" s="17"/>
      <c r="E675" s="17"/>
      <c r="F675" s="17"/>
      <c r="G675" s="17"/>
      <c r="H675" s="17"/>
      <c r="K675" s="17"/>
    </row>
    <row r="676" ht="15.75" customHeight="1" spans="4:11" x14ac:dyDescent="0.25">
      <c r="D676" s="17"/>
      <c r="E676" s="17"/>
      <c r="F676" s="17"/>
      <c r="G676" s="17"/>
      <c r="H676" s="17"/>
      <c r="K676" s="17"/>
    </row>
    <row r="677" ht="15.75" customHeight="1" spans="4:11" x14ac:dyDescent="0.25">
      <c r="D677" s="17"/>
      <c r="E677" s="17"/>
      <c r="F677" s="17"/>
      <c r="G677" s="17"/>
      <c r="H677" s="17"/>
      <c r="K677" s="17"/>
    </row>
    <row r="678" ht="15.75" customHeight="1" spans="4:11" x14ac:dyDescent="0.25">
      <c r="D678" s="17"/>
      <c r="E678" s="17"/>
      <c r="F678" s="17"/>
      <c r="G678" s="17"/>
      <c r="H678" s="17"/>
      <c r="K678" s="17"/>
    </row>
    <row r="679" ht="15.75" customHeight="1" spans="4:11" x14ac:dyDescent="0.25">
      <c r="D679" s="17"/>
      <c r="E679" s="17"/>
      <c r="F679" s="17"/>
      <c r="G679" s="17"/>
      <c r="H679" s="17"/>
      <c r="K679" s="17"/>
    </row>
    <row r="680" ht="15.75" customHeight="1" spans="4:11" x14ac:dyDescent="0.25">
      <c r="D680" s="17"/>
      <c r="E680" s="17"/>
      <c r="F680" s="17"/>
      <c r="G680" s="17"/>
      <c r="H680" s="17"/>
      <c r="K680" s="17"/>
    </row>
    <row r="681" ht="15.75" customHeight="1" spans="4:11" x14ac:dyDescent="0.25">
      <c r="D681" s="17"/>
      <c r="E681" s="17"/>
      <c r="F681" s="17"/>
      <c r="G681" s="17"/>
      <c r="H681" s="17"/>
      <c r="K681" s="17"/>
    </row>
    <row r="682" ht="15.75" customHeight="1" spans="4:11" x14ac:dyDescent="0.25">
      <c r="D682" s="17"/>
      <c r="E682" s="17"/>
      <c r="F682" s="17"/>
      <c r="G682" s="17"/>
      <c r="H682" s="17"/>
      <c r="K682" s="17"/>
    </row>
    <row r="683" ht="15.75" customHeight="1" spans="4:11" x14ac:dyDescent="0.25">
      <c r="D683" s="17"/>
      <c r="E683" s="17"/>
      <c r="F683" s="17"/>
      <c r="G683" s="17"/>
      <c r="H683" s="17"/>
      <c r="K683" s="17"/>
    </row>
    <row r="684" ht="15.75" customHeight="1" spans="4:11" x14ac:dyDescent="0.25">
      <c r="D684" s="17"/>
      <c r="E684" s="17"/>
      <c r="F684" s="17"/>
      <c r="G684" s="17"/>
      <c r="H684" s="17"/>
      <c r="K684" s="17"/>
    </row>
    <row r="685" ht="15.75" customHeight="1" spans="4:11" x14ac:dyDescent="0.25">
      <c r="D685" s="17"/>
      <c r="E685" s="17"/>
      <c r="F685" s="17"/>
      <c r="G685" s="17"/>
      <c r="H685" s="17"/>
      <c r="K685" s="17"/>
    </row>
    <row r="686" ht="15.75" customHeight="1" spans="4:11" x14ac:dyDescent="0.25">
      <c r="D686" s="17"/>
      <c r="E686" s="17"/>
      <c r="F686" s="17"/>
      <c r="G686" s="17"/>
      <c r="H686" s="17"/>
      <c r="K686" s="17"/>
    </row>
    <row r="687" ht="15.75" customHeight="1" spans="4:11" x14ac:dyDescent="0.25">
      <c r="D687" s="17"/>
      <c r="E687" s="17"/>
      <c r="F687" s="17"/>
      <c r="G687" s="17"/>
      <c r="H687" s="17"/>
      <c r="K687" s="17"/>
    </row>
    <row r="688" ht="15.75" customHeight="1" spans="4:11" x14ac:dyDescent="0.25">
      <c r="D688" s="17"/>
      <c r="E688" s="17"/>
      <c r="F688" s="17"/>
      <c r="G688" s="17"/>
      <c r="H688" s="17"/>
      <c r="K688" s="17"/>
    </row>
    <row r="689" ht="15.75" customHeight="1" spans="4:11" x14ac:dyDescent="0.25">
      <c r="D689" s="17"/>
      <c r="E689" s="17"/>
      <c r="F689" s="17"/>
      <c r="G689" s="17"/>
      <c r="H689" s="17"/>
      <c r="K689" s="17"/>
    </row>
    <row r="690" ht="15.75" customHeight="1" spans="4:11" x14ac:dyDescent="0.25">
      <c r="D690" s="17"/>
      <c r="E690" s="17"/>
      <c r="F690" s="17"/>
      <c r="G690" s="17"/>
      <c r="H690" s="17"/>
      <c r="K690" s="17"/>
    </row>
    <row r="691" ht="15.75" customHeight="1" spans="4:11" x14ac:dyDescent="0.25">
      <c r="D691" s="17"/>
      <c r="E691" s="17"/>
      <c r="F691" s="17"/>
      <c r="G691" s="17"/>
      <c r="H691" s="17"/>
      <c r="K691" s="17"/>
    </row>
    <row r="692" ht="15.75" customHeight="1" spans="4:11" x14ac:dyDescent="0.25">
      <c r="D692" s="17"/>
      <c r="E692" s="17"/>
      <c r="F692" s="17"/>
      <c r="G692" s="17"/>
      <c r="H692" s="17"/>
      <c r="K692" s="17"/>
    </row>
    <row r="693" ht="15.75" customHeight="1" spans="4:11" x14ac:dyDescent="0.25">
      <c r="D693" s="17"/>
      <c r="E693" s="17"/>
      <c r="F693" s="17"/>
      <c r="G693" s="17"/>
      <c r="H693" s="17"/>
      <c r="K693" s="17"/>
    </row>
    <row r="694" ht="15.75" customHeight="1" spans="4:11" x14ac:dyDescent="0.25">
      <c r="D694" s="17"/>
      <c r="E694" s="17"/>
      <c r="F694" s="17"/>
      <c r="G694" s="17"/>
      <c r="H694" s="17"/>
      <c r="K694" s="17"/>
    </row>
    <row r="695" ht="15.75" customHeight="1" spans="4:11" x14ac:dyDescent="0.25">
      <c r="D695" s="17"/>
      <c r="E695" s="17"/>
      <c r="F695" s="17"/>
      <c r="G695" s="17"/>
      <c r="H695" s="17"/>
      <c r="K695" s="17"/>
    </row>
    <row r="696" ht="15.75" customHeight="1" spans="4:11" x14ac:dyDescent="0.25">
      <c r="D696" s="17"/>
      <c r="E696" s="17"/>
      <c r="F696" s="17"/>
      <c r="G696" s="17"/>
      <c r="H696" s="17"/>
      <c r="K696" s="17"/>
    </row>
    <row r="697" ht="15.75" customHeight="1" spans="4:11" x14ac:dyDescent="0.25">
      <c r="D697" s="17"/>
      <c r="E697" s="17"/>
      <c r="F697" s="17"/>
      <c r="G697" s="17"/>
      <c r="H697" s="17"/>
      <c r="K697" s="17"/>
    </row>
    <row r="698" ht="15.75" customHeight="1" spans="4:11" x14ac:dyDescent="0.25">
      <c r="D698" s="17"/>
      <c r="E698" s="17"/>
      <c r="F698" s="17"/>
      <c r="G698" s="17"/>
      <c r="H698" s="17"/>
      <c r="K698" s="17"/>
    </row>
    <row r="699" ht="15.75" customHeight="1" spans="4:11" x14ac:dyDescent="0.25">
      <c r="D699" s="17"/>
      <c r="E699" s="17"/>
      <c r="F699" s="17"/>
      <c r="G699" s="17"/>
      <c r="H699" s="17"/>
      <c r="K699" s="17"/>
    </row>
    <row r="700" ht="15.75" customHeight="1" spans="4:11" x14ac:dyDescent="0.25">
      <c r="D700" s="17"/>
      <c r="E700" s="17"/>
      <c r="F700" s="17"/>
      <c r="G700" s="17"/>
      <c r="H700" s="17"/>
      <c r="K700" s="17"/>
    </row>
    <row r="701" ht="15.75" customHeight="1" spans="4:11" x14ac:dyDescent="0.25">
      <c r="D701" s="17"/>
      <c r="E701" s="17"/>
      <c r="F701" s="17"/>
      <c r="G701" s="17"/>
      <c r="H701" s="17"/>
      <c r="K701" s="17"/>
    </row>
    <row r="702" ht="15.75" customHeight="1" spans="4:11" x14ac:dyDescent="0.25">
      <c r="D702" s="17"/>
      <c r="E702" s="17"/>
      <c r="F702" s="17"/>
      <c r="G702" s="17"/>
      <c r="H702" s="17"/>
      <c r="K702" s="17"/>
    </row>
    <row r="703" ht="15.75" customHeight="1" spans="4:11" x14ac:dyDescent="0.25">
      <c r="D703" s="17"/>
      <c r="E703" s="17"/>
      <c r="F703" s="17"/>
      <c r="G703" s="17"/>
      <c r="H703" s="17"/>
      <c r="K703" s="17"/>
    </row>
    <row r="704" ht="15.75" customHeight="1" spans="4:11" x14ac:dyDescent="0.25">
      <c r="D704" s="17"/>
      <c r="E704" s="17"/>
      <c r="F704" s="17"/>
      <c r="G704" s="17"/>
      <c r="H704" s="17"/>
      <c r="K704" s="17"/>
    </row>
    <row r="705" ht="15.75" customHeight="1" spans="4:11" x14ac:dyDescent="0.25">
      <c r="D705" s="17"/>
      <c r="E705" s="17"/>
      <c r="F705" s="17"/>
      <c r="G705" s="17"/>
      <c r="H705" s="17"/>
      <c r="K705" s="17"/>
    </row>
    <row r="706" ht="15.75" customHeight="1" spans="4:11" x14ac:dyDescent="0.25">
      <c r="D706" s="17"/>
      <c r="E706" s="17"/>
      <c r="F706" s="17"/>
      <c r="G706" s="17"/>
      <c r="H706" s="17"/>
      <c r="K706" s="17"/>
    </row>
    <row r="707" ht="15.75" customHeight="1" spans="4:11" x14ac:dyDescent="0.25">
      <c r="D707" s="17"/>
      <c r="E707" s="17"/>
      <c r="F707" s="17"/>
      <c r="G707" s="17"/>
      <c r="H707" s="17"/>
      <c r="K707" s="17"/>
    </row>
    <row r="708" ht="15.75" customHeight="1" spans="4:11" x14ac:dyDescent="0.25">
      <c r="D708" s="17"/>
      <c r="E708" s="17"/>
      <c r="F708" s="17"/>
      <c r="G708" s="17"/>
      <c r="H708" s="17"/>
      <c r="K708" s="17"/>
    </row>
    <row r="709" ht="15.75" customHeight="1" spans="4:11" x14ac:dyDescent="0.25">
      <c r="D709" s="17"/>
      <c r="E709" s="17"/>
      <c r="F709" s="17"/>
      <c r="G709" s="17"/>
      <c r="H709" s="17"/>
      <c r="K709" s="17"/>
    </row>
    <row r="710" ht="15.75" customHeight="1" spans="4:11" x14ac:dyDescent="0.25">
      <c r="D710" s="17"/>
      <c r="E710" s="17"/>
      <c r="F710" s="17"/>
      <c r="G710" s="17"/>
      <c r="H710" s="17"/>
      <c r="K710" s="17"/>
    </row>
    <row r="711" ht="15.75" customHeight="1" spans="4:11" x14ac:dyDescent="0.25">
      <c r="D711" s="17"/>
      <c r="E711" s="17"/>
      <c r="F711" s="17"/>
      <c r="G711" s="17"/>
      <c r="H711" s="17"/>
      <c r="K711" s="17"/>
    </row>
    <row r="712" ht="15.75" customHeight="1" spans="4:11" x14ac:dyDescent="0.25">
      <c r="D712" s="17"/>
      <c r="E712" s="17"/>
      <c r="F712" s="17"/>
      <c r="G712" s="17"/>
      <c r="H712" s="17"/>
      <c r="K712" s="17"/>
    </row>
    <row r="713" ht="15.75" customHeight="1" spans="4:11" x14ac:dyDescent="0.25">
      <c r="D713" s="17"/>
      <c r="E713" s="17"/>
      <c r="F713" s="17"/>
      <c r="G713" s="17"/>
      <c r="H713" s="17"/>
      <c r="K713" s="17"/>
    </row>
    <row r="714" ht="15.75" customHeight="1" spans="4:11" x14ac:dyDescent="0.25">
      <c r="D714" s="17"/>
      <c r="E714" s="17"/>
      <c r="F714" s="17"/>
      <c r="G714" s="17"/>
      <c r="H714" s="17"/>
      <c r="K714" s="17"/>
    </row>
    <row r="715" ht="15.75" customHeight="1" spans="4:11" x14ac:dyDescent="0.25">
      <c r="D715" s="17"/>
      <c r="E715" s="17"/>
      <c r="F715" s="17"/>
      <c r="G715" s="17"/>
      <c r="H715" s="17"/>
      <c r="K715" s="17"/>
    </row>
    <row r="716" ht="15.75" customHeight="1" spans="4:11" x14ac:dyDescent="0.25">
      <c r="D716" s="17"/>
      <c r="E716" s="17"/>
      <c r="F716" s="17"/>
      <c r="G716" s="17"/>
      <c r="H716" s="17"/>
      <c r="K716" s="17"/>
    </row>
    <row r="717" ht="15.75" customHeight="1" spans="4:11" x14ac:dyDescent="0.25">
      <c r="D717" s="17"/>
      <c r="E717" s="17"/>
      <c r="F717" s="17"/>
      <c r="G717" s="17"/>
      <c r="H717" s="17"/>
      <c r="K717" s="17"/>
    </row>
    <row r="718" ht="15.75" customHeight="1" spans="4:11" x14ac:dyDescent="0.25">
      <c r="D718" s="17"/>
      <c r="E718" s="17"/>
      <c r="F718" s="17"/>
      <c r="G718" s="17"/>
      <c r="H718" s="17"/>
      <c r="K718" s="17"/>
    </row>
    <row r="719" ht="15.75" customHeight="1" spans="4:11" x14ac:dyDescent="0.25">
      <c r="D719" s="17"/>
      <c r="E719" s="17"/>
      <c r="F719" s="17"/>
      <c r="G719" s="17"/>
      <c r="H719" s="17"/>
      <c r="K719" s="17"/>
    </row>
    <row r="720" ht="15.75" customHeight="1" spans="4:11" x14ac:dyDescent="0.25">
      <c r="D720" s="17"/>
      <c r="E720" s="17"/>
      <c r="F720" s="17"/>
      <c r="G720" s="17"/>
      <c r="H720" s="17"/>
      <c r="K720" s="17"/>
    </row>
    <row r="721" ht="15.75" customHeight="1" spans="4:11" x14ac:dyDescent="0.25">
      <c r="D721" s="17"/>
      <c r="E721" s="17"/>
      <c r="F721" s="17"/>
      <c r="G721" s="17"/>
      <c r="H721" s="17"/>
      <c r="K721" s="17"/>
    </row>
    <row r="722" ht="15.75" customHeight="1" spans="4:11" x14ac:dyDescent="0.25">
      <c r="D722" s="17"/>
      <c r="E722" s="17"/>
      <c r="F722" s="17"/>
      <c r="G722" s="17"/>
      <c r="H722" s="17"/>
      <c r="K722" s="17"/>
    </row>
    <row r="723" ht="15.75" customHeight="1" spans="4:11" x14ac:dyDescent="0.25">
      <c r="D723" s="17"/>
      <c r="E723" s="17"/>
      <c r="F723" s="17"/>
      <c r="G723" s="17"/>
      <c r="H723" s="17"/>
      <c r="K723" s="17"/>
    </row>
    <row r="724" ht="15.75" customHeight="1" spans="4:11" x14ac:dyDescent="0.25">
      <c r="D724" s="17"/>
      <c r="E724" s="17"/>
      <c r="F724" s="17"/>
      <c r="G724" s="17"/>
      <c r="H724" s="17"/>
      <c r="K724" s="17"/>
    </row>
    <row r="725" ht="15.75" customHeight="1" spans="4:11" x14ac:dyDescent="0.25">
      <c r="D725" s="17"/>
      <c r="E725" s="17"/>
      <c r="F725" s="17"/>
      <c r="G725" s="17"/>
      <c r="H725" s="17"/>
      <c r="K725" s="17"/>
    </row>
    <row r="726" ht="15.75" customHeight="1" spans="4:11" x14ac:dyDescent="0.25">
      <c r="D726" s="17"/>
      <c r="E726" s="17"/>
      <c r="F726" s="17"/>
      <c r="G726" s="17"/>
      <c r="H726" s="17"/>
      <c r="K726" s="17"/>
    </row>
    <row r="727" ht="15.75" customHeight="1" spans="4:11" x14ac:dyDescent="0.25">
      <c r="D727" s="17"/>
      <c r="E727" s="17"/>
      <c r="F727" s="17"/>
      <c r="G727" s="17"/>
      <c r="H727" s="17"/>
      <c r="K727" s="17"/>
    </row>
    <row r="728" ht="15.75" customHeight="1" spans="4:11" x14ac:dyDescent="0.25">
      <c r="D728" s="17"/>
      <c r="E728" s="17"/>
      <c r="F728" s="17"/>
      <c r="G728" s="17"/>
      <c r="H728" s="17"/>
      <c r="K728" s="17"/>
    </row>
    <row r="729" ht="15.75" customHeight="1" spans="4:11" x14ac:dyDescent="0.25">
      <c r="D729" s="17"/>
      <c r="E729" s="17"/>
      <c r="F729" s="17"/>
      <c r="G729" s="17"/>
      <c r="H729" s="17"/>
      <c r="K729" s="17"/>
    </row>
    <row r="730" ht="15.75" customHeight="1" spans="4:11" x14ac:dyDescent="0.25">
      <c r="D730" s="17"/>
      <c r="E730" s="17"/>
      <c r="F730" s="17"/>
      <c r="G730" s="17"/>
      <c r="H730" s="17"/>
      <c r="K730" s="17"/>
    </row>
    <row r="731" ht="15.75" customHeight="1" spans="4:11" x14ac:dyDescent="0.25">
      <c r="D731" s="17"/>
      <c r="E731" s="17"/>
      <c r="F731" s="17"/>
      <c r="G731" s="17"/>
      <c r="H731" s="17"/>
      <c r="K731" s="17"/>
    </row>
    <row r="732" ht="15.75" customHeight="1" spans="4:11" x14ac:dyDescent="0.25">
      <c r="D732" s="17"/>
      <c r="E732" s="17"/>
      <c r="F732" s="17"/>
      <c r="G732" s="17"/>
      <c r="H732" s="17"/>
      <c r="K732" s="17"/>
    </row>
    <row r="733" ht="15.75" customHeight="1" spans="4:11" x14ac:dyDescent="0.25">
      <c r="D733" s="17"/>
      <c r="E733" s="17"/>
      <c r="F733" s="17"/>
      <c r="G733" s="17"/>
      <c r="H733" s="17"/>
      <c r="K733" s="17"/>
    </row>
    <row r="734" ht="15.75" customHeight="1" spans="4:11" x14ac:dyDescent="0.25">
      <c r="D734" s="17"/>
      <c r="E734" s="17"/>
      <c r="F734" s="17"/>
      <c r="G734" s="17"/>
      <c r="H734" s="17"/>
      <c r="K734" s="17"/>
    </row>
    <row r="735" ht="15.75" customHeight="1" spans="4:11" x14ac:dyDescent="0.25">
      <c r="D735" s="17"/>
      <c r="E735" s="17"/>
      <c r="F735" s="17"/>
      <c r="G735" s="17"/>
      <c r="H735" s="17"/>
      <c r="K735" s="17"/>
    </row>
    <row r="736" ht="15.75" customHeight="1" spans="4:11" x14ac:dyDescent="0.25">
      <c r="D736" s="17"/>
      <c r="E736" s="17"/>
      <c r="F736" s="17"/>
      <c r="G736" s="17"/>
      <c r="H736" s="17"/>
      <c r="K736" s="17"/>
    </row>
    <row r="737" ht="15.75" customHeight="1" spans="4:11" x14ac:dyDescent="0.25">
      <c r="D737" s="17"/>
      <c r="E737" s="17"/>
      <c r="F737" s="17"/>
      <c r="G737" s="17"/>
      <c r="H737" s="17"/>
      <c r="K737" s="17"/>
    </row>
    <row r="738" ht="15.75" customHeight="1" spans="4:11" x14ac:dyDescent="0.25">
      <c r="D738" s="17"/>
      <c r="E738" s="17"/>
      <c r="F738" s="17"/>
      <c r="G738" s="17"/>
      <c r="H738" s="17"/>
      <c r="K738" s="17"/>
    </row>
    <row r="739" ht="15.75" customHeight="1" spans="4:11" x14ac:dyDescent="0.25">
      <c r="D739" s="17"/>
      <c r="E739" s="17"/>
      <c r="F739" s="17"/>
      <c r="G739" s="17"/>
      <c r="H739" s="17"/>
      <c r="K739" s="17"/>
    </row>
    <row r="740" ht="15.75" customHeight="1" spans="4:11" x14ac:dyDescent="0.25">
      <c r="D740" s="17"/>
      <c r="E740" s="17"/>
      <c r="F740" s="17"/>
      <c r="G740" s="17"/>
      <c r="H740" s="17"/>
      <c r="K740" s="17"/>
    </row>
    <row r="741" ht="15.75" customHeight="1" spans="4:11" x14ac:dyDescent="0.25">
      <c r="D741" s="17"/>
      <c r="E741" s="17"/>
      <c r="F741" s="17"/>
      <c r="G741" s="17"/>
      <c r="H741" s="17"/>
      <c r="K741" s="17"/>
    </row>
    <row r="742" ht="15.75" customHeight="1" spans="4:11" x14ac:dyDescent="0.25">
      <c r="D742" s="17"/>
      <c r="E742" s="17"/>
      <c r="F742" s="17"/>
      <c r="G742" s="17"/>
      <c r="H742" s="17"/>
      <c r="K742" s="17"/>
    </row>
    <row r="743" ht="15.75" customHeight="1" spans="4:11" x14ac:dyDescent="0.25">
      <c r="D743" s="17"/>
      <c r="E743" s="17"/>
      <c r="F743" s="17"/>
      <c r="G743" s="17"/>
      <c r="H743" s="17"/>
      <c r="K743" s="17"/>
    </row>
    <row r="744" ht="15.75" customHeight="1" spans="4:11" x14ac:dyDescent="0.25">
      <c r="D744" s="17"/>
      <c r="E744" s="17"/>
      <c r="F744" s="17"/>
      <c r="G744" s="17"/>
      <c r="H744" s="17"/>
      <c r="K744" s="17"/>
    </row>
    <row r="745" ht="15.75" customHeight="1" spans="4:11" x14ac:dyDescent="0.25">
      <c r="D745" s="17"/>
      <c r="E745" s="17"/>
      <c r="F745" s="17"/>
      <c r="G745" s="17"/>
      <c r="H745" s="17"/>
      <c r="K745" s="17"/>
    </row>
    <row r="746" ht="15.75" customHeight="1" spans="4:11" x14ac:dyDescent="0.25">
      <c r="D746" s="17"/>
      <c r="E746" s="17"/>
      <c r="F746" s="17"/>
      <c r="G746" s="17"/>
      <c r="H746" s="17"/>
      <c r="K746" s="17"/>
    </row>
    <row r="747" ht="15.75" customHeight="1" spans="4:11" x14ac:dyDescent="0.25">
      <c r="D747" s="17"/>
      <c r="E747" s="17"/>
      <c r="F747" s="17"/>
      <c r="G747" s="17"/>
      <c r="H747" s="17"/>
      <c r="K747" s="17"/>
    </row>
    <row r="748" ht="15.75" customHeight="1" spans="4:11" x14ac:dyDescent="0.25">
      <c r="D748" s="17"/>
      <c r="E748" s="17"/>
      <c r="F748" s="17"/>
      <c r="G748" s="17"/>
      <c r="H748" s="17"/>
      <c r="K748" s="17"/>
    </row>
    <row r="749" ht="15.75" customHeight="1" spans="4:11" x14ac:dyDescent="0.25">
      <c r="D749" s="17"/>
      <c r="E749" s="17"/>
      <c r="F749" s="17"/>
      <c r="G749" s="17"/>
      <c r="H749" s="17"/>
      <c r="K749" s="17"/>
    </row>
    <row r="750" ht="15.75" customHeight="1" spans="4:11" x14ac:dyDescent="0.25">
      <c r="D750" s="17"/>
      <c r="E750" s="17"/>
      <c r="F750" s="17"/>
      <c r="G750" s="17"/>
      <c r="H750" s="17"/>
      <c r="K750" s="17"/>
    </row>
    <row r="751" ht="15.75" customHeight="1" spans="4:11" x14ac:dyDescent="0.25">
      <c r="D751" s="17"/>
      <c r="E751" s="17"/>
      <c r="F751" s="17"/>
      <c r="G751" s="17"/>
      <c r="H751" s="17"/>
      <c r="K751" s="17"/>
    </row>
    <row r="752" ht="15.75" customHeight="1" spans="4:11" x14ac:dyDescent="0.25">
      <c r="D752" s="17"/>
      <c r="E752" s="17"/>
      <c r="F752" s="17"/>
      <c r="G752" s="17"/>
      <c r="H752" s="17"/>
      <c r="K752" s="17"/>
    </row>
    <row r="753" ht="15.75" customHeight="1" spans="4:11" x14ac:dyDescent="0.25">
      <c r="D753" s="17"/>
      <c r="E753" s="17"/>
      <c r="F753" s="17"/>
      <c r="G753" s="17"/>
      <c r="H753" s="17"/>
      <c r="K753" s="17"/>
    </row>
    <row r="754" ht="15.75" customHeight="1" spans="4:11" x14ac:dyDescent="0.25">
      <c r="D754" s="17"/>
      <c r="E754" s="17"/>
      <c r="F754" s="17"/>
      <c r="G754" s="17"/>
      <c r="H754" s="17"/>
      <c r="K754" s="17"/>
    </row>
    <row r="755" ht="15.75" customHeight="1" spans="4:11" x14ac:dyDescent="0.25">
      <c r="D755" s="17"/>
      <c r="E755" s="17"/>
      <c r="F755" s="17"/>
      <c r="G755" s="17"/>
      <c r="H755" s="17"/>
      <c r="K755" s="17"/>
    </row>
    <row r="756" ht="15.75" customHeight="1" spans="4:11" x14ac:dyDescent="0.25">
      <c r="D756" s="17"/>
      <c r="E756" s="17"/>
      <c r="F756" s="17"/>
      <c r="G756" s="17"/>
      <c r="H756" s="17"/>
      <c r="K756" s="17"/>
    </row>
    <row r="757" ht="15.75" customHeight="1" spans="4:11" x14ac:dyDescent="0.25">
      <c r="D757" s="17"/>
      <c r="E757" s="17"/>
      <c r="F757" s="17"/>
      <c r="G757" s="17"/>
      <c r="H757" s="17"/>
      <c r="K757" s="17"/>
    </row>
    <row r="758" ht="15.75" customHeight="1" spans="4:11" x14ac:dyDescent="0.25">
      <c r="D758" s="17"/>
      <c r="E758" s="17"/>
      <c r="F758" s="17"/>
      <c r="G758" s="17"/>
      <c r="H758" s="17"/>
      <c r="K758" s="17"/>
    </row>
    <row r="759" ht="15.75" customHeight="1" spans="4:11" x14ac:dyDescent="0.25">
      <c r="D759" s="17"/>
      <c r="E759" s="17"/>
      <c r="F759" s="17"/>
      <c r="G759" s="17"/>
      <c r="H759" s="17"/>
      <c r="K759" s="17"/>
    </row>
    <row r="760" ht="15.75" customHeight="1" spans="4:11" x14ac:dyDescent="0.25">
      <c r="D760" s="17"/>
      <c r="E760" s="17"/>
      <c r="F760" s="17"/>
      <c r="G760" s="17"/>
      <c r="H760" s="17"/>
      <c r="K760" s="17"/>
    </row>
    <row r="761" ht="15.75" customHeight="1" spans="4:11" x14ac:dyDescent="0.25">
      <c r="D761" s="17"/>
      <c r="E761" s="17"/>
      <c r="F761" s="17"/>
      <c r="G761" s="17"/>
      <c r="H761" s="17"/>
      <c r="K761" s="17"/>
    </row>
    <row r="762" ht="15.75" customHeight="1" spans="4:11" x14ac:dyDescent="0.25">
      <c r="D762" s="17"/>
      <c r="E762" s="17"/>
      <c r="F762" s="17"/>
      <c r="G762" s="17"/>
      <c r="H762" s="17"/>
      <c r="K762" s="17"/>
    </row>
    <row r="763" ht="15.75" customHeight="1" spans="4:11" x14ac:dyDescent="0.25">
      <c r="D763" s="17"/>
      <c r="E763" s="17"/>
      <c r="F763" s="17"/>
      <c r="G763" s="17"/>
      <c r="H763" s="17"/>
      <c r="K763" s="17"/>
    </row>
    <row r="764" ht="15.75" customHeight="1" spans="4:11" x14ac:dyDescent="0.25">
      <c r="D764" s="17"/>
      <c r="E764" s="17"/>
      <c r="F764" s="17"/>
      <c r="G764" s="17"/>
      <c r="H764" s="17"/>
      <c r="K764" s="17"/>
    </row>
    <row r="765" ht="15.75" customHeight="1" spans="4:11" x14ac:dyDescent="0.25">
      <c r="D765" s="17"/>
      <c r="E765" s="17"/>
      <c r="F765" s="17"/>
      <c r="G765" s="17"/>
      <c r="H765" s="17"/>
      <c r="K765" s="17"/>
    </row>
    <row r="766" ht="15.75" customHeight="1" spans="4:11" x14ac:dyDescent="0.25">
      <c r="D766" s="17"/>
      <c r="E766" s="17"/>
      <c r="F766" s="17"/>
      <c r="G766" s="17"/>
      <c r="H766" s="17"/>
      <c r="K766" s="17"/>
    </row>
    <row r="767" ht="15.75" customHeight="1" spans="4:11" x14ac:dyDescent="0.25">
      <c r="D767" s="17"/>
      <c r="E767" s="17"/>
      <c r="F767" s="17"/>
      <c r="G767" s="17"/>
      <c r="H767" s="17"/>
      <c r="K767" s="17"/>
    </row>
    <row r="768" ht="15.75" customHeight="1" spans="4:11" x14ac:dyDescent="0.25">
      <c r="D768" s="17"/>
      <c r="E768" s="17"/>
      <c r="F768" s="17"/>
      <c r="G768" s="17"/>
      <c r="H768" s="17"/>
      <c r="K768" s="17"/>
    </row>
    <row r="769" ht="15.75" customHeight="1" spans="4:11" x14ac:dyDescent="0.25">
      <c r="D769" s="17"/>
      <c r="E769" s="17"/>
      <c r="F769" s="17"/>
      <c r="G769" s="17"/>
      <c r="H769" s="17"/>
      <c r="K769" s="17"/>
    </row>
    <row r="770" ht="15.75" customHeight="1" spans="4:11" x14ac:dyDescent="0.25">
      <c r="D770" s="17"/>
      <c r="E770" s="17"/>
      <c r="F770" s="17"/>
      <c r="G770" s="17"/>
      <c r="H770" s="17"/>
      <c r="K770" s="17"/>
    </row>
    <row r="771" ht="15.75" customHeight="1" spans="4:11" x14ac:dyDescent="0.25">
      <c r="D771" s="17"/>
      <c r="E771" s="17"/>
      <c r="F771" s="17"/>
      <c r="G771" s="17"/>
      <c r="H771" s="17"/>
      <c r="K771" s="17"/>
    </row>
    <row r="772" ht="15.75" customHeight="1" spans="4:11" x14ac:dyDescent="0.25">
      <c r="D772" s="17"/>
      <c r="E772" s="17"/>
      <c r="F772" s="17"/>
      <c r="G772" s="17"/>
      <c r="H772" s="17"/>
      <c r="K772" s="17"/>
    </row>
    <row r="773" ht="15.75" customHeight="1" spans="4:11" x14ac:dyDescent="0.25">
      <c r="D773" s="17"/>
      <c r="E773" s="17"/>
      <c r="F773" s="17"/>
      <c r="G773" s="17"/>
      <c r="H773" s="17"/>
      <c r="K773" s="17"/>
    </row>
    <row r="774" ht="15.75" customHeight="1" spans="4:11" x14ac:dyDescent="0.25">
      <c r="D774" s="17"/>
      <c r="E774" s="17"/>
      <c r="F774" s="17"/>
      <c r="G774" s="17"/>
      <c r="H774" s="17"/>
      <c r="K774" s="17"/>
    </row>
    <row r="775" ht="15.75" customHeight="1" spans="4:11" x14ac:dyDescent="0.25">
      <c r="D775" s="17"/>
      <c r="E775" s="17"/>
      <c r="F775" s="17"/>
      <c r="G775" s="17"/>
      <c r="H775" s="17"/>
      <c r="K775" s="17"/>
    </row>
    <row r="776" ht="15.75" customHeight="1" spans="4:11" x14ac:dyDescent="0.25">
      <c r="D776" s="17"/>
      <c r="E776" s="17"/>
      <c r="F776" s="17"/>
      <c r="G776" s="17"/>
      <c r="H776" s="17"/>
      <c r="K776" s="17"/>
    </row>
    <row r="777" ht="15.75" customHeight="1" spans="4:11" x14ac:dyDescent="0.25">
      <c r="D777" s="17"/>
      <c r="E777" s="17"/>
      <c r="F777" s="17"/>
      <c r="G777" s="17"/>
      <c r="H777" s="17"/>
      <c r="K777" s="17"/>
    </row>
    <row r="778" ht="15.75" customHeight="1" spans="4:11" x14ac:dyDescent="0.25">
      <c r="D778" s="17"/>
      <c r="E778" s="17"/>
      <c r="F778" s="17"/>
      <c r="G778" s="17"/>
      <c r="H778" s="17"/>
      <c r="K778" s="17"/>
    </row>
    <row r="779" ht="15.75" customHeight="1" spans="4:11" x14ac:dyDescent="0.25">
      <c r="D779" s="17"/>
      <c r="E779" s="17"/>
      <c r="F779" s="17"/>
      <c r="G779" s="17"/>
      <c r="H779" s="17"/>
      <c r="K779" s="17"/>
    </row>
    <row r="780" ht="15.75" customHeight="1" spans="4:11" x14ac:dyDescent="0.25">
      <c r="D780" s="17"/>
      <c r="E780" s="17"/>
      <c r="F780" s="17"/>
      <c r="G780" s="17"/>
      <c r="H780" s="17"/>
      <c r="K780" s="17"/>
    </row>
    <row r="781" ht="15.75" customHeight="1" spans="4:11" x14ac:dyDescent="0.25">
      <c r="D781" s="17"/>
      <c r="E781" s="17"/>
      <c r="F781" s="17"/>
      <c r="G781" s="17"/>
      <c r="H781" s="17"/>
      <c r="K781" s="17"/>
    </row>
    <row r="782" ht="15.75" customHeight="1" spans="4:11" x14ac:dyDescent="0.25">
      <c r="D782" s="17"/>
      <c r="E782" s="17"/>
      <c r="F782" s="17"/>
      <c r="G782" s="17"/>
      <c r="H782" s="17"/>
      <c r="K782" s="17"/>
    </row>
    <row r="783" ht="15.75" customHeight="1" spans="4:11" x14ac:dyDescent="0.25">
      <c r="D783" s="17"/>
      <c r="E783" s="17"/>
      <c r="F783" s="17"/>
      <c r="G783" s="17"/>
      <c r="H783" s="17"/>
      <c r="K783" s="17"/>
    </row>
    <row r="784" ht="15.75" customHeight="1" spans="4:11" x14ac:dyDescent="0.25">
      <c r="D784" s="17"/>
      <c r="E784" s="17"/>
      <c r="F784" s="17"/>
      <c r="G784" s="17"/>
      <c r="H784" s="17"/>
      <c r="K784" s="17"/>
    </row>
    <row r="785" ht="15.75" customHeight="1" spans="4:11" x14ac:dyDescent="0.25">
      <c r="D785" s="17"/>
      <c r="E785" s="17"/>
      <c r="F785" s="17"/>
      <c r="G785" s="17"/>
      <c r="H785" s="17"/>
      <c r="K785" s="17"/>
    </row>
    <row r="786" ht="15.75" customHeight="1" spans="4:11" x14ac:dyDescent="0.25">
      <c r="D786" s="17"/>
      <c r="E786" s="17"/>
      <c r="F786" s="17"/>
      <c r="G786" s="17"/>
      <c r="H786" s="17"/>
      <c r="K786" s="17"/>
    </row>
    <row r="787" ht="15.75" customHeight="1" spans="4:11" x14ac:dyDescent="0.25">
      <c r="D787" s="17"/>
      <c r="E787" s="17"/>
      <c r="F787" s="17"/>
      <c r="G787" s="17"/>
      <c r="H787" s="17"/>
      <c r="K787" s="17"/>
    </row>
    <row r="788" ht="15.75" customHeight="1" spans="4:11" x14ac:dyDescent="0.25">
      <c r="D788" s="17"/>
      <c r="E788" s="17"/>
      <c r="F788" s="17"/>
      <c r="G788" s="17"/>
      <c r="H788" s="17"/>
      <c r="K788" s="17"/>
    </row>
    <row r="789" ht="15.75" customHeight="1" spans="4:11" x14ac:dyDescent="0.25">
      <c r="D789" s="17"/>
      <c r="E789" s="17"/>
      <c r="F789" s="17"/>
      <c r="G789" s="17"/>
      <c r="H789" s="17"/>
      <c r="K789" s="17"/>
    </row>
    <row r="790" ht="15.75" customHeight="1" spans="4:11" x14ac:dyDescent="0.25">
      <c r="D790" s="17"/>
      <c r="E790" s="17"/>
      <c r="F790" s="17"/>
      <c r="G790" s="17"/>
      <c r="H790" s="17"/>
      <c r="K790" s="17"/>
    </row>
    <row r="791" ht="15.75" customHeight="1" spans="4:11" x14ac:dyDescent="0.25">
      <c r="D791" s="17"/>
      <c r="E791" s="17"/>
      <c r="F791" s="17"/>
      <c r="G791" s="17"/>
      <c r="H791" s="17"/>
      <c r="K791" s="17"/>
    </row>
    <row r="792" ht="15.75" customHeight="1" spans="4:11" x14ac:dyDescent="0.25">
      <c r="D792" s="17"/>
      <c r="E792" s="17"/>
      <c r="F792" s="17"/>
      <c r="G792" s="17"/>
      <c r="H792" s="17"/>
      <c r="K792" s="17"/>
    </row>
    <row r="793" ht="15.75" customHeight="1" spans="4:11" x14ac:dyDescent="0.25">
      <c r="D793" s="17"/>
      <c r="E793" s="17"/>
      <c r="F793" s="17"/>
      <c r="G793" s="17"/>
      <c r="H793" s="17"/>
      <c r="K793" s="17"/>
    </row>
    <row r="794" ht="15.75" customHeight="1" spans="4:11" x14ac:dyDescent="0.25">
      <c r="D794" s="17"/>
      <c r="E794" s="17"/>
      <c r="F794" s="17"/>
      <c r="G794" s="17"/>
      <c r="H794" s="17"/>
      <c r="K794" s="17"/>
    </row>
    <row r="795" ht="15.75" customHeight="1" spans="4:11" x14ac:dyDescent="0.25">
      <c r="D795" s="17"/>
      <c r="E795" s="17"/>
      <c r="F795" s="17"/>
      <c r="G795" s="17"/>
      <c r="H795" s="17"/>
      <c r="K795" s="17"/>
    </row>
    <row r="796" ht="15.75" customHeight="1" spans="4:11" x14ac:dyDescent="0.25">
      <c r="D796" s="17"/>
      <c r="E796" s="17"/>
      <c r="F796" s="17"/>
      <c r="G796" s="17"/>
      <c r="H796" s="17"/>
      <c r="K796" s="17"/>
    </row>
    <row r="797" ht="15.75" customHeight="1" spans="4:11" x14ac:dyDescent="0.25">
      <c r="D797" s="17"/>
      <c r="E797" s="17"/>
      <c r="F797" s="17"/>
      <c r="G797" s="17"/>
      <c r="H797" s="17"/>
      <c r="K797" s="17"/>
    </row>
    <row r="798" ht="15.75" customHeight="1" spans="4:11" x14ac:dyDescent="0.25">
      <c r="D798" s="17"/>
      <c r="E798" s="17"/>
      <c r="F798" s="17"/>
      <c r="G798" s="17"/>
      <c r="H798" s="17"/>
      <c r="K798" s="17"/>
    </row>
    <row r="799" ht="15.75" customHeight="1" spans="4:11" x14ac:dyDescent="0.25">
      <c r="D799" s="17"/>
      <c r="E799" s="17"/>
      <c r="F799" s="17"/>
      <c r="G799" s="17"/>
      <c r="H799" s="17"/>
      <c r="K799" s="17"/>
    </row>
    <row r="800" ht="15.75" customHeight="1" spans="4:11" x14ac:dyDescent="0.25">
      <c r="D800" s="17"/>
      <c r="E800" s="17"/>
      <c r="F800" s="17"/>
      <c r="G800" s="17"/>
      <c r="H800" s="17"/>
      <c r="K800" s="17"/>
    </row>
    <row r="801" ht="15.75" customHeight="1" spans="4:11" x14ac:dyDescent="0.25">
      <c r="D801" s="17"/>
      <c r="E801" s="17"/>
      <c r="F801" s="17"/>
      <c r="G801" s="17"/>
      <c r="H801" s="17"/>
      <c r="K801" s="17"/>
    </row>
    <row r="802" ht="15.75" customHeight="1" spans="4:11" x14ac:dyDescent="0.25">
      <c r="D802" s="17"/>
      <c r="E802" s="17"/>
      <c r="F802" s="17"/>
      <c r="G802" s="17"/>
      <c r="H802" s="17"/>
      <c r="K802" s="17"/>
    </row>
    <row r="803" ht="15.75" customHeight="1" spans="4:11" x14ac:dyDescent="0.25">
      <c r="D803" s="17"/>
      <c r="E803" s="17"/>
      <c r="F803" s="17"/>
      <c r="G803" s="17"/>
      <c r="H803" s="17"/>
      <c r="K803" s="17"/>
    </row>
    <row r="804" ht="15.75" customHeight="1" spans="4:11" x14ac:dyDescent="0.25">
      <c r="D804" s="17"/>
      <c r="E804" s="17"/>
      <c r="F804" s="17"/>
      <c r="G804" s="17"/>
      <c r="H804" s="17"/>
      <c r="K804" s="17"/>
    </row>
    <row r="805" ht="15.75" customHeight="1" spans="4:11" x14ac:dyDescent="0.25">
      <c r="D805" s="17"/>
      <c r="E805" s="17"/>
      <c r="F805" s="17"/>
      <c r="G805" s="17"/>
      <c r="H805" s="17"/>
      <c r="K805" s="17"/>
    </row>
    <row r="806" ht="15.75" customHeight="1" spans="4:11" x14ac:dyDescent="0.25">
      <c r="D806" s="17"/>
      <c r="E806" s="17"/>
      <c r="F806" s="17"/>
      <c r="G806" s="17"/>
      <c r="H806" s="17"/>
      <c r="K806" s="17"/>
    </row>
    <row r="807" ht="15.75" customHeight="1" spans="4:11" x14ac:dyDescent="0.25">
      <c r="D807" s="17"/>
      <c r="E807" s="17"/>
      <c r="F807" s="17"/>
      <c r="G807" s="17"/>
      <c r="H807" s="17"/>
      <c r="K807" s="17"/>
    </row>
    <row r="808" ht="15.75" customHeight="1" spans="4:11" x14ac:dyDescent="0.25">
      <c r="D808" s="17"/>
      <c r="E808" s="17"/>
      <c r="F808" s="17"/>
      <c r="G808" s="17"/>
      <c r="H808" s="17"/>
      <c r="K808" s="17"/>
    </row>
    <row r="809" ht="15.75" customHeight="1" spans="4:11" x14ac:dyDescent="0.25">
      <c r="D809" s="17"/>
      <c r="E809" s="17"/>
      <c r="F809" s="17"/>
      <c r="G809" s="17"/>
      <c r="H809" s="17"/>
      <c r="K809" s="17"/>
    </row>
    <row r="810" ht="15.75" customHeight="1" spans="4:11" x14ac:dyDescent="0.25">
      <c r="D810" s="17"/>
      <c r="E810" s="17"/>
      <c r="F810" s="17"/>
      <c r="G810" s="17"/>
      <c r="H810" s="17"/>
      <c r="K810" s="17"/>
    </row>
    <row r="811" ht="15.75" customHeight="1" spans="4:11" x14ac:dyDescent="0.25">
      <c r="D811" s="17"/>
      <c r="E811" s="17"/>
      <c r="F811" s="17"/>
      <c r="G811" s="17"/>
      <c r="H811" s="17"/>
      <c r="K811" s="17"/>
    </row>
    <row r="812" ht="15.75" customHeight="1" spans="4:11" x14ac:dyDescent="0.25">
      <c r="D812" s="17"/>
      <c r="E812" s="17"/>
      <c r="F812" s="17"/>
      <c r="G812" s="17"/>
      <c r="H812" s="17"/>
      <c r="K812" s="17"/>
    </row>
    <row r="813" ht="15.75" customHeight="1" spans="4:11" x14ac:dyDescent="0.25">
      <c r="D813" s="17"/>
      <c r="E813" s="17"/>
      <c r="F813" s="17"/>
      <c r="G813" s="17"/>
      <c r="H813" s="17"/>
      <c r="K813" s="17"/>
    </row>
    <row r="814" ht="15.75" customHeight="1" spans="4:11" x14ac:dyDescent="0.25">
      <c r="D814" s="17"/>
      <c r="E814" s="17"/>
      <c r="F814" s="17"/>
      <c r="G814" s="17"/>
      <c r="H814" s="17"/>
      <c r="K814" s="17"/>
    </row>
    <row r="815" ht="15.75" customHeight="1" spans="4:11" x14ac:dyDescent="0.25">
      <c r="D815" s="17"/>
      <c r="E815" s="17"/>
      <c r="F815" s="17"/>
      <c r="G815" s="17"/>
      <c r="H815" s="17"/>
      <c r="K815" s="17"/>
    </row>
    <row r="816" ht="15.75" customHeight="1" spans="4:11" x14ac:dyDescent="0.25">
      <c r="D816" s="17"/>
      <c r="E816" s="17"/>
      <c r="F816" s="17"/>
      <c r="G816" s="17"/>
      <c r="H816" s="17"/>
      <c r="K816" s="17"/>
    </row>
    <row r="817" ht="15.75" customHeight="1" spans="4:11" x14ac:dyDescent="0.25">
      <c r="D817" s="17"/>
      <c r="E817" s="17"/>
      <c r="F817" s="17"/>
      <c r="G817" s="17"/>
      <c r="H817" s="17"/>
      <c r="K817" s="17"/>
    </row>
    <row r="818" ht="15.75" customHeight="1" spans="4:11" x14ac:dyDescent="0.25">
      <c r="D818" s="17"/>
      <c r="E818" s="17"/>
      <c r="F818" s="17"/>
      <c r="G818" s="17"/>
      <c r="H818" s="17"/>
      <c r="K818" s="17"/>
    </row>
    <row r="819" ht="15.75" customHeight="1" spans="4:11" x14ac:dyDescent="0.25">
      <c r="D819" s="17"/>
      <c r="E819" s="17"/>
      <c r="F819" s="17"/>
      <c r="G819" s="17"/>
      <c r="H819" s="17"/>
      <c r="K819" s="17"/>
    </row>
    <row r="820" ht="15.75" customHeight="1" spans="4:11" x14ac:dyDescent="0.25">
      <c r="D820" s="17"/>
      <c r="E820" s="17"/>
      <c r="F820" s="17"/>
      <c r="G820" s="17"/>
      <c r="H820" s="17"/>
      <c r="K820" s="17"/>
    </row>
    <row r="821" ht="15.75" customHeight="1" spans="4:11" x14ac:dyDescent="0.25">
      <c r="D821" s="17"/>
      <c r="E821" s="17"/>
      <c r="F821" s="17"/>
      <c r="G821" s="17"/>
      <c r="H821" s="17"/>
      <c r="K821" s="17"/>
    </row>
    <row r="822" ht="15.75" customHeight="1" spans="4:11" x14ac:dyDescent="0.25">
      <c r="D822" s="17"/>
      <c r="E822" s="17"/>
      <c r="F822" s="17"/>
      <c r="G822" s="17"/>
      <c r="H822" s="17"/>
      <c r="K822" s="17"/>
    </row>
    <row r="823" ht="15.75" customHeight="1" spans="4:11" x14ac:dyDescent="0.25">
      <c r="D823" s="17"/>
      <c r="E823" s="17"/>
      <c r="F823" s="17"/>
      <c r="G823" s="17"/>
      <c r="H823" s="17"/>
      <c r="K823" s="17"/>
    </row>
    <row r="824" ht="15.75" customHeight="1" spans="4:11" x14ac:dyDescent="0.25">
      <c r="D824" s="17"/>
      <c r="E824" s="17"/>
      <c r="F824" s="17"/>
      <c r="G824" s="17"/>
      <c r="H824" s="17"/>
      <c r="K824" s="17"/>
    </row>
    <row r="825" ht="15.75" customHeight="1" spans="4:11" x14ac:dyDescent="0.25">
      <c r="D825" s="17"/>
      <c r="E825" s="17"/>
      <c r="F825" s="17"/>
      <c r="G825" s="17"/>
      <c r="H825" s="17"/>
      <c r="K825" s="17"/>
    </row>
    <row r="826" ht="15.75" customHeight="1" spans="4:11" x14ac:dyDescent="0.25">
      <c r="D826" s="17"/>
      <c r="E826" s="17"/>
      <c r="F826" s="17"/>
      <c r="G826" s="17"/>
      <c r="H826" s="17"/>
      <c r="K826" s="17"/>
    </row>
    <row r="827" ht="15.75" customHeight="1" spans="4:11" x14ac:dyDescent="0.25">
      <c r="D827" s="17"/>
      <c r="E827" s="17"/>
      <c r="F827" s="17"/>
      <c r="G827" s="17"/>
      <c r="H827" s="17"/>
      <c r="K827" s="17"/>
    </row>
    <row r="828" ht="15.75" customHeight="1" spans="4:11" x14ac:dyDescent="0.25">
      <c r="D828" s="17"/>
      <c r="E828" s="17"/>
      <c r="F828" s="17"/>
      <c r="G828" s="17"/>
      <c r="H828" s="17"/>
      <c r="K828" s="17"/>
    </row>
    <row r="829" ht="15.75" customHeight="1" spans="4:11" x14ac:dyDescent="0.25">
      <c r="D829" s="17"/>
      <c r="E829" s="17"/>
      <c r="F829" s="17"/>
      <c r="G829" s="17"/>
      <c r="H829" s="17"/>
      <c r="K829" s="17"/>
    </row>
    <row r="830" ht="15.75" customHeight="1" spans="4:11" x14ac:dyDescent="0.25">
      <c r="D830" s="17"/>
      <c r="E830" s="17"/>
      <c r="F830" s="17"/>
      <c r="G830" s="17"/>
      <c r="H830" s="17"/>
      <c r="K830" s="17"/>
    </row>
    <row r="831" ht="15.75" customHeight="1" spans="4:11" x14ac:dyDescent="0.25">
      <c r="D831" s="17"/>
      <c r="E831" s="17"/>
      <c r="F831" s="17"/>
      <c r="G831" s="17"/>
      <c r="H831" s="17"/>
      <c r="K831" s="17"/>
    </row>
    <row r="832" ht="15.75" customHeight="1" spans="4:11" x14ac:dyDescent="0.25">
      <c r="D832" s="17"/>
      <c r="E832" s="17"/>
      <c r="F832" s="17"/>
      <c r="G832" s="17"/>
      <c r="H832" s="17"/>
      <c r="K832" s="17"/>
    </row>
    <row r="833" ht="15.75" customHeight="1" spans="4:11" x14ac:dyDescent="0.25">
      <c r="D833" s="17"/>
      <c r="E833" s="17"/>
      <c r="F833" s="17"/>
      <c r="G833" s="17"/>
      <c r="H833" s="17"/>
      <c r="K833" s="17"/>
    </row>
    <row r="834" ht="15.75" customHeight="1" spans="4:11" x14ac:dyDescent="0.25">
      <c r="D834" s="17"/>
      <c r="E834" s="17"/>
      <c r="F834" s="17"/>
      <c r="G834" s="17"/>
      <c r="H834" s="17"/>
      <c r="K834" s="17"/>
    </row>
    <row r="835" ht="15.75" customHeight="1" spans="4:11" x14ac:dyDescent="0.25">
      <c r="D835" s="17"/>
      <c r="E835" s="17"/>
      <c r="F835" s="17"/>
      <c r="G835" s="17"/>
      <c r="H835" s="17"/>
      <c r="K835" s="17"/>
    </row>
    <row r="836" ht="15.75" customHeight="1" spans="4:11" x14ac:dyDescent="0.25">
      <c r="D836" s="17"/>
      <c r="E836" s="17"/>
      <c r="F836" s="17"/>
      <c r="G836" s="17"/>
      <c r="H836" s="17"/>
      <c r="K836" s="17"/>
    </row>
    <row r="837" ht="15.75" customHeight="1" spans="4:11" x14ac:dyDescent="0.25">
      <c r="D837" s="17"/>
      <c r="E837" s="17"/>
      <c r="F837" s="17"/>
      <c r="G837" s="17"/>
      <c r="H837" s="17"/>
      <c r="K837" s="17"/>
    </row>
    <row r="838" ht="15.75" customHeight="1" spans="4:11" x14ac:dyDescent="0.25">
      <c r="D838" s="17"/>
      <c r="E838" s="17"/>
      <c r="F838" s="17"/>
      <c r="G838" s="17"/>
      <c r="H838" s="17"/>
      <c r="K838" s="17"/>
    </row>
    <row r="839" ht="15.75" customHeight="1" spans="4:11" x14ac:dyDescent="0.25">
      <c r="D839" s="17"/>
      <c r="E839" s="17"/>
      <c r="F839" s="17"/>
      <c r="G839" s="17"/>
      <c r="H839" s="17"/>
      <c r="K839" s="17"/>
    </row>
    <row r="840" ht="15.75" customHeight="1" spans="4:11" x14ac:dyDescent="0.25">
      <c r="D840" s="17"/>
      <c r="E840" s="17"/>
      <c r="F840" s="17"/>
      <c r="G840" s="17"/>
      <c r="H840" s="17"/>
      <c r="K840" s="17"/>
    </row>
    <row r="841" ht="15.75" customHeight="1" spans="4:11" x14ac:dyDescent="0.25">
      <c r="D841" s="17"/>
      <c r="E841" s="17"/>
      <c r="F841" s="17"/>
      <c r="G841" s="17"/>
      <c r="H841" s="17"/>
      <c r="K841" s="17"/>
    </row>
    <row r="842" ht="15.75" customHeight="1" spans="4:11" x14ac:dyDescent="0.25">
      <c r="D842" s="17"/>
      <c r="E842" s="17"/>
      <c r="F842" s="17"/>
      <c r="G842" s="17"/>
      <c r="H842" s="17"/>
      <c r="K842" s="17"/>
    </row>
    <row r="843" ht="15.75" customHeight="1" spans="4:11" x14ac:dyDescent="0.25">
      <c r="D843" s="17"/>
      <c r="E843" s="17"/>
      <c r="F843" s="17"/>
      <c r="G843" s="17"/>
      <c r="H843" s="17"/>
      <c r="K843" s="17"/>
    </row>
    <row r="844" ht="15.75" customHeight="1" spans="4:11" x14ac:dyDescent="0.25">
      <c r="D844" s="17"/>
      <c r="E844" s="17"/>
      <c r="F844" s="17"/>
      <c r="G844" s="17"/>
      <c r="H844" s="17"/>
      <c r="K844" s="17"/>
    </row>
    <row r="845" ht="15.75" customHeight="1" spans="4:11" x14ac:dyDescent="0.25">
      <c r="D845" s="17"/>
      <c r="E845" s="17"/>
      <c r="F845" s="17"/>
      <c r="G845" s="17"/>
      <c r="H845" s="17"/>
      <c r="K845" s="17"/>
    </row>
    <row r="846" ht="15.75" customHeight="1" spans="4:11" x14ac:dyDescent="0.25">
      <c r="D846" s="17"/>
      <c r="E846" s="17"/>
      <c r="F846" s="17"/>
      <c r="G846" s="17"/>
      <c r="H846" s="17"/>
      <c r="K846" s="17"/>
    </row>
    <row r="847" ht="15.75" customHeight="1" spans="4:11" x14ac:dyDescent="0.25">
      <c r="D847" s="17"/>
      <c r="E847" s="17"/>
      <c r="F847" s="17"/>
      <c r="G847" s="17"/>
      <c r="H847" s="17"/>
      <c r="K847" s="17"/>
    </row>
    <row r="848" ht="15.75" customHeight="1" spans="4:11" x14ac:dyDescent="0.25">
      <c r="D848" s="17"/>
      <c r="E848" s="17"/>
      <c r="F848" s="17"/>
      <c r="G848" s="17"/>
      <c r="H848" s="17"/>
      <c r="K848" s="17"/>
    </row>
    <row r="849" ht="15.75" customHeight="1" spans="4:11" x14ac:dyDescent="0.25">
      <c r="D849" s="17"/>
      <c r="E849" s="17"/>
      <c r="F849" s="17"/>
      <c r="G849" s="17"/>
      <c r="H849" s="17"/>
      <c r="K849" s="17"/>
    </row>
    <row r="850" ht="15.75" customHeight="1" spans="4:11" x14ac:dyDescent="0.25">
      <c r="D850" s="17"/>
      <c r="E850" s="17"/>
      <c r="F850" s="17"/>
      <c r="G850" s="17"/>
      <c r="H850" s="17"/>
      <c r="K850" s="17"/>
    </row>
    <row r="851" ht="15.75" customHeight="1" spans="4:11" x14ac:dyDescent="0.25">
      <c r="D851" s="17"/>
      <c r="E851" s="17"/>
      <c r="F851" s="17"/>
      <c r="G851" s="17"/>
      <c r="H851" s="17"/>
      <c r="K851" s="17"/>
    </row>
    <row r="852" ht="15.75" customHeight="1" spans="4:11" x14ac:dyDescent="0.25">
      <c r="D852" s="17"/>
      <c r="E852" s="17"/>
      <c r="F852" s="17"/>
      <c r="G852" s="17"/>
      <c r="H852" s="17"/>
      <c r="K852" s="17"/>
    </row>
    <row r="853" ht="15.75" customHeight="1" spans="4:11" x14ac:dyDescent="0.25">
      <c r="D853" s="17"/>
      <c r="E853" s="17"/>
      <c r="F853" s="17"/>
      <c r="G853" s="17"/>
      <c r="H853" s="17"/>
      <c r="K853" s="17"/>
    </row>
    <row r="854" ht="15.75" customHeight="1" spans="4:11" x14ac:dyDescent="0.25">
      <c r="D854" s="17"/>
      <c r="E854" s="17"/>
      <c r="F854" s="17"/>
      <c r="G854" s="17"/>
      <c r="H854" s="17"/>
      <c r="K854" s="17"/>
    </row>
    <row r="855" ht="15.75" customHeight="1" spans="4:11" x14ac:dyDescent="0.25">
      <c r="D855" s="17"/>
      <c r="E855" s="17"/>
      <c r="F855" s="17"/>
      <c r="G855" s="17"/>
      <c r="H855" s="17"/>
      <c r="K855" s="17"/>
    </row>
    <row r="856" ht="15.75" customHeight="1" spans="4:11" x14ac:dyDescent="0.25">
      <c r="D856" s="17"/>
      <c r="E856" s="17"/>
      <c r="F856" s="17"/>
      <c r="G856" s="17"/>
      <c r="H856" s="17"/>
      <c r="K856" s="17"/>
    </row>
    <row r="857" ht="15.75" customHeight="1" spans="4:11" x14ac:dyDescent="0.25">
      <c r="D857" s="17"/>
      <c r="E857" s="17"/>
      <c r="F857" s="17"/>
      <c r="G857" s="17"/>
      <c r="H857" s="17"/>
      <c r="K857" s="17"/>
    </row>
    <row r="858" ht="15.75" customHeight="1" spans="4:11" x14ac:dyDescent="0.25">
      <c r="D858" s="17"/>
      <c r="E858" s="17"/>
      <c r="F858" s="17"/>
      <c r="G858" s="17"/>
      <c r="H858" s="17"/>
      <c r="K858" s="17"/>
    </row>
    <row r="859" ht="15.75" customHeight="1" spans="4:11" x14ac:dyDescent="0.25">
      <c r="D859" s="17"/>
      <c r="E859" s="17"/>
      <c r="F859" s="17"/>
      <c r="G859" s="17"/>
      <c r="H859" s="17"/>
      <c r="K859" s="17"/>
    </row>
    <row r="860" ht="15.75" customHeight="1" spans="4:11" x14ac:dyDescent="0.25">
      <c r="D860" s="17"/>
      <c r="E860" s="17"/>
      <c r="F860" s="17"/>
      <c r="G860" s="17"/>
      <c r="H860" s="17"/>
      <c r="K860" s="17"/>
    </row>
    <row r="861" ht="15.75" customHeight="1" spans="4:11" x14ac:dyDescent="0.25">
      <c r="D861" s="17"/>
      <c r="E861" s="17"/>
      <c r="F861" s="17"/>
      <c r="G861" s="17"/>
      <c r="H861" s="17"/>
      <c r="K861" s="17"/>
    </row>
    <row r="862" ht="15.75" customHeight="1" spans="4:11" x14ac:dyDescent="0.25">
      <c r="D862" s="17"/>
      <c r="E862" s="17"/>
      <c r="F862" s="17"/>
      <c r="G862" s="17"/>
      <c r="H862" s="17"/>
      <c r="K862" s="17"/>
    </row>
    <row r="863" ht="15.75" customHeight="1" spans="4:11" x14ac:dyDescent="0.25">
      <c r="D863" s="17"/>
      <c r="E863" s="17"/>
      <c r="F863" s="17"/>
      <c r="G863" s="17"/>
      <c r="H863" s="17"/>
      <c r="K863" s="17"/>
    </row>
    <row r="864" ht="15.75" customHeight="1" spans="4:11" x14ac:dyDescent="0.25">
      <c r="D864" s="17"/>
      <c r="E864" s="17"/>
      <c r="F864" s="17"/>
      <c r="G864" s="17"/>
      <c r="H864" s="17"/>
      <c r="K864" s="17"/>
    </row>
    <row r="865" ht="15.75" customHeight="1" spans="4:11" x14ac:dyDescent="0.25">
      <c r="D865" s="17"/>
      <c r="E865" s="17"/>
      <c r="F865" s="17"/>
      <c r="G865" s="17"/>
      <c r="H865" s="17"/>
      <c r="K865" s="17"/>
    </row>
    <row r="866" ht="15.75" customHeight="1" spans="4:11" x14ac:dyDescent="0.25">
      <c r="D866" s="17"/>
      <c r="E866" s="17"/>
      <c r="F866" s="17"/>
      <c r="G866" s="17"/>
      <c r="H866" s="17"/>
      <c r="K866" s="17"/>
    </row>
    <row r="867" ht="15.75" customHeight="1" spans="4:11" x14ac:dyDescent="0.25">
      <c r="D867" s="17"/>
      <c r="E867" s="17"/>
      <c r="F867" s="17"/>
      <c r="G867" s="17"/>
      <c r="H867" s="17"/>
      <c r="K867" s="17"/>
    </row>
    <row r="868" ht="15.75" customHeight="1" spans="4:11" x14ac:dyDescent="0.25">
      <c r="D868" s="17"/>
      <c r="E868" s="17"/>
      <c r="F868" s="17"/>
      <c r="G868" s="17"/>
      <c r="H868" s="17"/>
      <c r="K868" s="17"/>
    </row>
    <row r="869" ht="15.75" customHeight="1" spans="4:11" x14ac:dyDescent="0.25">
      <c r="D869" s="17"/>
      <c r="E869" s="17"/>
      <c r="F869" s="17"/>
      <c r="G869" s="17"/>
      <c r="H869" s="17"/>
      <c r="K869" s="17"/>
    </row>
    <row r="870" ht="15.75" customHeight="1" spans="4:11" x14ac:dyDescent="0.25">
      <c r="D870" s="17"/>
      <c r="E870" s="17"/>
      <c r="F870" s="17"/>
      <c r="G870" s="17"/>
      <c r="H870" s="17"/>
      <c r="K870" s="17"/>
    </row>
    <row r="871" ht="15.75" customHeight="1" spans="4:11" x14ac:dyDescent="0.25">
      <c r="D871" s="17"/>
      <c r="E871" s="17"/>
      <c r="F871" s="17"/>
      <c r="G871" s="17"/>
      <c r="H871" s="17"/>
      <c r="K871" s="17"/>
    </row>
    <row r="872" ht="15.75" customHeight="1" spans="4:11" x14ac:dyDescent="0.25">
      <c r="D872" s="17"/>
      <c r="E872" s="17"/>
      <c r="F872" s="17"/>
      <c r="G872" s="17"/>
      <c r="H872" s="17"/>
      <c r="K872" s="17"/>
    </row>
    <row r="873" ht="15.75" customHeight="1" spans="4:11" x14ac:dyDescent="0.25">
      <c r="D873" s="17"/>
      <c r="E873" s="17"/>
      <c r="F873" s="17"/>
      <c r="G873" s="17"/>
      <c r="H873" s="17"/>
      <c r="K873" s="17"/>
    </row>
    <row r="874" ht="15.75" customHeight="1" spans="4:11" x14ac:dyDescent="0.25">
      <c r="D874" s="17"/>
      <c r="E874" s="17"/>
      <c r="F874" s="17"/>
      <c r="G874" s="17"/>
      <c r="H874" s="17"/>
      <c r="K874" s="17"/>
    </row>
    <row r="875" ht="15.75" customHeight="1" spans="4:11" x14ac:dyDescent="0.25">
      <c r="D875" s="17"/>
      <c r="E875" s="17"/>
      <c r="F875" s="17"/>
      <c r="G875" s="17"/>
      <c r="H875" s="17"/>
      <c r="K875" s="17"/>
    </row>
    <row r="876" ht="15.75" customHeight="1" spans="4:11" x14ac:dyDescent="0.25">
      <c r="D876" s="17"/>
      <c r="E876" s="17"/>
      <c r="F876" s="17"/>
      <c r="G876" s="17"/>
      <c r="H876" s="17"/>
      <c r="K876" s="17"/>
    </row>
    <row r="877" ht="15.75" customHeight="1" spans="4:11" x14ac:dyDescent="0.25">
      <c r="D877" s="17"/>
      <c r="E877" s="17"/>
      <c r="F877" s="17"/>
      <c r="G877" s="17"/>
      <c r="H877" s="17"/>
      <c r="K877" s="17"/>
    </row>
    <row r="878" ht="15.75" customHeight="1" spans="4:11" x14ac:dyDescent="0.25">
      <c r="D878" s="17"/>
      <c r="E878" s="17"/>
      <c r="F878" s="17"/>
      <c r="G878" s="17"/>
      <c r="H878" s="17"/>
      <c r="K878" s="17"/>
    </row>
    <row r="879" ht="15.75" customHeight="1" spans="4:11" x14ac:dyDescent="0.25">
      <c r="D879" s="17"/>
      <c r="E879" s="17"/>
      <c r="F879" s="17"/>
      <c r="G879" s="17"/>
      <c r="H879" s="17"/>
      <c r="K879" s="17"/>
    </row>
    <row r="880" ht="15.75" customHeight="1" spans="4:11" x14ac:dyDescent="0.25">
      <c r="D880" s="17"/>
      <c r="E880" s="17"/>
      <c r="F880" s="17"/>
      <c r="G880" s="17"/>
      <c r="H880" s="17"/>
      <c r="K880" s="17"/>
    </row>
    <row r="881" ht="15.75" customHeight="1" spans="4:11" x14ac:dyDescent="0.25">
      <c r="D881" s="17"/>
      <c r="E881" s="17"/>
      <c r="F881" s="17"/>
      <c r="G881" s="17"/>
      <c r="H881" s="17"/>
      <c r="K881" s="17"/>
    </row>
    <row r="882" ht="15.75" customHeight="1" spans="4:11" x14ac:dyDescent="0.25">
      <c r="D882" s="17"/>
      <c r="E882" s="17"/>
      <c r="F882" s="17"/>
      <c r="G882" s="17"/>
      <c r="H882" s="17"/>
      <c r="K882" s="17"/>
    </row>
    <row r="883" ht="15.75" customHeight="1" spans="4:11" x14ac:dyDescent="0.25">
      <c r="D883" s="17"/>
      <c r="E883" s="17"/>
      <c r="F883" s="17"/>
      <c r="G883" s="17"/>
      <c r="H883" s="17"/>
      <c r="K883" s="17"/>
    </row>
    <row r="884" ht="15.75" customHeight="1" spans="4:11" x14ac:dyDescent="0.25">
      <c r="D884" s="17"/>
      <c r="E884" s="17"/>
      <c r="F884" s="17"/>
      <c r="G884" s="17"/>
      <c r="H884" s="17"/>
      <c r="K884" s="17"/>
    </row>
    <row r="885" ht="15.75" customHeight="1" spans="4:11" x14ac:dyDescent="0.25">
      <c r="D885" s="17"/>
      <c r="E885" s="17"/>
      <c r="F885" s="17"/>
      <c r="G885" s="17"/>
      <c r="H885" s="17"/>
      <c r="K885" s="17"/>
    </row>
    <row r="886" ht="15.75" customHeight="1" spans="4:11" x14ac:dyDescent="0.25">
      <c r="D886" s="17"/>
      <c r="E886" s="17"/>
      <c r="F886" s="17"/>
      <c r="G886" s="17"/>
      <c r="H886" s="17"/>
      <c r="K886" s="17"/>
    </row>
    <row r="887" ht="15.75" customHeight="1" spans="4:11" x14ac:dyDescent="0.25">
      <c r="D887" s="17"/>
      <c r="E887" s="17"/>
      <c r="F887" s="17"/>
      <c r="G887" s="17"/>
      <c r="H887" s="17"/>
      <c r="K887" s="17"/>
    </row>
    <row r="888" ht="15.75" customHeight="1" spans="4:11" x14ac:dyDescent="0.25">
      <c r="D888" s="17"/>
      <c r="E888" s="17"/>
      <c r="F888" s="17"/>
      <c r="G888" s="17"/>
      <c r="H888" s="17"/>
      <c r="K888" s="17"/>
    </row>
    <row r="889" ht="15.75" customHeight="1" spans="4:11" x14ac:dyDescent="0.25">
      <c r="D889" s="17"/>
      <c r="E889" s="17"/>
      <c r="F889" s="17"/>
      <c r="G889" s="17"/>
      <c r="H889" s="17"/>
      <c r="K889" s="17"/>
    </row>
    <row r="890" ht="15.75" customHeight="1" spans="4:11" x14ac:dyDescent="0.25">
      <c r="D890" s="17"/>
      <c r="E890" s="17"/>
      <c r="F890" s="17"/>
      <c r="G890" s="17"/>
      <c r="H890" s="17"/>
      <c r="K890" s="17"/>
    </row>
    <row r="891" ht="15.75" customHeight="1" spans="4:11" x14ac:dyDescent="0.25">
      <c r="D891" s="17"/>
      <c r="E891" s="17"/>
      <c r="F891" s="17"/>
      <c r="G891" s="17"/>
      <c r="H891" s="17"/>
      <c r="K891" s="17"/>
    </row>
    <row r="892" ht="15.75" customHeight="1" spans="4:11" x14ac:dyDescent="0.25">
      <c r="D892" s="17"/>
      <c r="E892" s="17"/>
      <c r="F892" s="17"/>
      <c r="G892" s="17"/>
      <c r="H892" s="17"/>
      <c r="K892" s="17"/>
    </row>
    <row r="893" ht="15.75" customHeight="1" spans="4:11" x14ac:dyDescent="0.25">
      <c r="D893" s="17"/>
      <c r="E893" s="17"/>
      <c r="F893" s="17"/>
      <c r="G893" s="17"/>
      <c r="H893" s="17"/>
      <c r="K893" s="17"/>
    </row>
    <row r="894" ht="15.75" customHeight="1" spans="4:11" x14ac:dyDescent="0.25">
      <c r="D894" s="17"/>
      <c r="E894" s="17"/>
      <c r="F894" s="17"/>
      <c r="G894" s="17"/>
      <c r="H894" s="17"/>
      <c r="K894" s="17"/>
    </row>
    <row r="895" ht="15.75" customHeight="1" spans="4:11" x14ac:dyDescent="0.25">
      <c r="D895" s="17"/>
      <c r="E895" s="17"/>
      <c r="F895" s="17"/>
      <c r="G895" s="17"/>
      <c r="H895" s="17"/>
      <c r="K895" s="17"/>
    </row>
    <row r="896" ht="15.75" customHeight="1" spans="4:11" x14ac:dyDescent="0.25">
      <c r="D896" s="17"/>
      <c r="E896" s="17"/>
      <c r="F896" s="17"/>
      <c r="G896" s="17"/>
      <c r="H896" s="17"/>
      <c r="K896" s="17"/>
    </row>
    <row r="897" ht="15.75" customHeight="1" spans="4:11" x14ac:dyDescent="0.25">
      <c r="D897" s="17"/>
      <c r="E897" s="17"/>
      <c r="F897" s="17"/>
      <c r="G897" s="17"/>
      <c r="H897" s="17"/>
      <c r="K897" s="17"/>
    </row>
    <row r="898" ht="15.75" customHeight="1" spans="4:11" x14ac:dyDescent="0.25">
      <c r="D898" s="17"/>
      <c r="E898" s="17"/>
      <c r="F898" s="17"/>
      <c r="G898" s="17"/>
      <c r="H898" s="17"/>
      <c r="K898" s="17"/>
    </row>
    <row r="899" ht="15.75" customHeight="1" spans="4:11" x14ac:dyDescent="0.25">
      <c r="D899" s="17"/>
      <c r="E899" s="17"/>
      <c r="F899" s="17"/>
      <c r="G899" s="17"/>
      <c r="H899" s="17"/>
      <c r="K899" s="17"/>
    </row>
    <row r="900" ht="15.75" customHeight="1" spans="4:11" x14ac:dyDescent="0.25">
      <c r="D900" s="17"/>
      <c r="E900" s="17"/>
      <c r="F900" s="17"/>
      <c r="G900" s="17"/>
      <c r="H900" s="17"/>
      <c r="K900" s="17"/>
    </row>
    <row r="901" ht="15.75" customHeight="1" spans="4:11" x14ac:dyDescent="0.25">
      <c r="D901" s="17"/>
      <c r="E901" s="17"/>
      <c r="F901" s="17"/>
      <c r="G901" s="17"/>
      <c r="H901" s="17"/>
      <c r="K901" s="17"/>
    </row>
    <row r="902" ht="15.75" customHeight="1" spans="4:11" x14ac:dyDescent="0.25">
      <c r="D902" s="17"/>
      <c r="E902" s="17"/>
      <c r="F902" s="17"/>
      <c r="G902" s="17"/>
      <c r="H902" s="17"/>
      <c r="K902" s="17"/>
    </row>
    <row r="903" ht="15.75" customHeight="1" spans="4:11" x14ac:dyDescent="0.25">
      <c r="D903" s="17"/>
      <c r="E903" s="17"/>
      <c r="F903" s="17"/>
      <c r="G903" s="17"/>
      <c r="H903" s="17"/>
      <c r="K903" s="17"/>
    </row>
    <row r="904" ht="15.75" customHeight="1" spans="4:11" x14ac:dyDescent="0.25">
      <c r="D904" s="17"/>
      <c r="E904" s="17"/>
      <c r="F904" s="17"/>
      <c r="G904" s="17"/>
      <c r="H904" s="17"/>
      <c r="K904" s="17"/>
    </row>
    <row r="905" ht="15.75" customHeight="1" spans="4:11" x14ac:dyDescent="0.25">
      <c r="D905" s="17"/>
      <c r="E905" s="17"/>
      <c r="F905" s="17"/>
      <c r="G905" s="17"/>
      <c r="H905" s="17"/>
      <c r="K905" s="17"/>
    </row>
    <row r="906" ht="15.75" customHeight="1" spans="4:11" x14ac:dyDescent="0.25">
      <c r="D906" s="17"/>
      <c r="E906" s="17"/>
      <c r="F906" s="17"/>
      <c r="G906" s="17"/>
      <c r="H906" s="17"/>
      <c r="K906" s="17"/>
    </row>
    <row r="907" ht="15.75" customHeight="1" spans="4:11" x14ac:dyDescent="0.25">
      <c r="D907" s="17"/>
      <c r="E907" s="17"/>
      <c r="F907" s="17"/>
      <c r="G907" s="17"/>
      <c r="H907" s="17"/>
      <c r="K907" s="17"/>
    </row>
    <row r="908" ht="15.75" customHeight="1" spans="4:11" x14ac:dyDescent="0.25">
      <c r="D908" s="17"/>
      <c r="E908" s="17"/>
      <c r="F908" s="17"/>
      <c r="G908" s="17"/>
      <c r="H908" s="17"/>
      <c r="K908" s="17"/>
    </row>
    <row r="909" ht="15.75" customHeight="1" spans="4:11" x14ac:dyDescent="0.25">
      <c r="D909" s="17"/>
      <c r="E909" s="17"/>
      <c r="F909" s="17"/>
      <c r="G909" s="17"/>
      <c r="H909" s="17"/>
      <c r="K909" s="17"/>
    </row>
    <row r="910" ht="15.75" customHeight="1" spans="4:11" x14ac:dyDescent="0.25">
      <c r="D910" s="17"/>
      <c r="E910" s="17"/>
      <c r="F910" s="17"/>
      <c r="G910" s="17"/>
      <c r="H910" s="17"/>
      <c r="K910" s="17"/>
    </row>
    <row r="911" ht="15.75" customHeight="1" spans="4:11" x14ac:dyDescent="0.25">
      <c r="D911" s="17"/>
      <c r="E911" s="17"/>
      <c r="F911" s="17"/>
      <c r="G911" s="17"/>
      <c r="H911" s="17"/>
      <c r="K911" s="17"/>
    </row>
    <row r="912" ht="15.75" customHeight="1" spans="4:11" x14ac:dyDescent="0.25">
      <c r="D912" s="17"/>
      <c r="E912" s="17"/>
      <c r="F912" s="17"/>
      <c r="G912" s="17"/>
      <c r="H912" s="17"/>
      <c r="K912" s="17"/>
    </row>
    <row r="913" ht="15.75" customHeight="1" spans="4:11" x14ac:dyDescent="0.25">
      <c r="D913" s="17"/>
      <c r="E913" s="17"/>
      <c r="F913" s="17"/>
      <c r="G913" s="17"/>
      <c r="H913" s="17"/>
      <c r="K913" s="17"/>
    </row>
    <row r="914" ht="15.75" customHeight="1" spans="4:11" x14ac:dyDescent="0.25">
      <c r="D914" s="17"/>
      <c r="E914" s="17"/>
      <c r="F914" s="17"/>
      <c r="G914" s="17"/>
      <c r="H914" s="17"/>
      <c r="K914" s="17"/>
    </row>
    <row r="915" ht="15.75" customHeight="1" spans="4:11" x14ac:dyDescent="0.25">
      <c r="D915" s="17"/>
      <c r="E915" s="17"/>
      <c r="F915" s="17"/>
      <c r="G915" s="17"/>
      <c r="H915" s="17"/>
      <c r="K915" s="17"/>
    </row>
    <row r="916" ht="15.75" customHeight="1" spans="4:11" x14ac:dyDescent="0.25">
      <c r="D916" s="17"/>
      <c r="E916" s="17"/>
      <c r="F916" s="17"/>
      <c r="G916" s="17"/>
      <c r="H916" s="17"/>
      <c r="K916" s="17"/>
    </row>
    <row r="917" ht="15.75" customHeight="1" spans="4:11" x14ac:dyDescent="0.25">
      <c r="D917" s="17"/>
      <c r="E917" s="17"/>
      <c r="F917" s="17"/>
      <c r="G917" s="17"/>
      <c r="H917" s="17"/>
      <c r="K917" s="17"/>
    </row>
    <row r="918" ht="15.75" customHeight="1" spans="4:11" x14ac:dyDescent="0.25">
      <c r="D918" s="17"/>
      <c r="E918" s="17"/>
      <c r="F918" s="17"/>
      <c r="G918" s="17"/>
      <c r="H918" s="17"/>
      <c r="K918" s="17"/>
    </row>
    <row r="919" ht="15.75" customHeight="1" spans="4:11" x14ac:dyDescent="0.25">
      <c r="D919" s="17"/>
      <c r="E919" s="17"/>
      <c r="F919" s="17"/>
      <c r="G919" s="17"/>
      <c r="H919" s="17"/>
      <c r="K919" s="17"/>
    </row>
    <row r="920" ht="15.75" customHeight="1" spans="4:11" x14ac:dyDescent="0.25">
      <c r="D920" s="17"/>
      <c r="E920" s="17"/>
      <c r="F920" s="17"/>
      <c r="G920" s="17"/>
      <c r="H920" s="17"/>
      <c r="K920" s="17"/>
    </row>
    <row r="921" ht="15.75" customHeight="1" spans="4:11" x14ac:dyDescent="0.25">
      <c r="D921" s="17"/>
      <c r="E921" s="17"/>
      <c r="F921" s="17"/>
      <c r="G921" s="17"/>
      <c r="H921" s="17"/>
      <c r="K921" s="17"/>
    </row>
    <row r="922" ht="15.75" customHeight="1" spans="4:11" x14ac:dyDescent="0.25">
      <c r="D922" s="17"/>
      <c r="E922" s="17"/>
      <c r="F922" s="17"/>
      <c r="G922" s="17"/>
      <c r="H922" s="17"/>
      <c r="K922" s="17"/>
    </row>
    <row r="923" ht="15.75" customHeight="1" spans="4:11" x14ac:dyDescent="0.25">
      <c r="D923" s="17"/>
      <c r="E923" s="17"/>
      <c r="F923" s="17"/>
      <c r="G923" s="17"/>
      <c r="H923" s="17"/>
      <c r="K923" s="17"/>
    </row>
    <row r="924" ht="15.75" customHeight="1" spans="4:11" x14ac:dyDescent="0.25">
      <c r="D924" s="17"/>
      <c r="E924" s="17"/>
      <c r="F924" s="17"/>
      <c r="G924" s="17"/>
      <c r="H924" s="17"/>
      <c r="K924" s="17"/>
    </row>
    <row r="925" ht="15.75" customHeight="1" spans="4:11" x14ac:dyDescent="0.25">
      <c r="D925" s="17"/>
      <c r="E925" s="17"/>
      <c r="F925" s="17"/>
      <c r="G925" s="17"/>
      <c r="H925" s="17"/>
      <c r="K925" s="17"/>
    </row>
    <row r="926" ht="15.75" customHeight="1" spans="4:11" x14ac:dyDescent="0.25">
      <c r="D926" s="17"/>
      <c r="E926" s="17"/>
      <c r="F926" s="17"/>
      <c r="G926" s="17"/>
      <c r="H926" s="17"/>
      <c r="K926" s="17"/>
    </row>
    <row r="927" ht="15.75" customHeight="1" spans="4:11" x14ac:dyDescent="0.25">
      <c r="D927" s="17"/>
      <c r="E927" s="17"/>
      <c r="F927" s="17"/>
      <c r="G927" s="17"/>
      <c r="H927" s="17"/>
      <c r="K927" s="17"/>
    </row>
    <row r="928" ht="15.75" customHeight="1" spans="4:11" x14ac:dyDescent="0.25">
      <c r="D928" s="17"/>
      <c r="E928" s="17"/>
      <c r="F928" s="17"/>
      <c r="G928" s="17"/>
      <c r="H928" s="17"/>
      <c r="K928" s="17"/>
    </row>
    <row r="929" ht="15.75" customHeight="1" spans="4:11" x14ac:dyDescent="0.25">
      <c r="D929" s="17"/>
      <c r="E929" s="17"/>
      <c r="F929" s="17"/>
      <c r="G929" s="17"/>
      <c r="H929" s="17"/>
      <c r="K929" s="17"/>
    </row>
    <row r="930" ht="15.75" customHeight="1" spans="4:11" x14ac:dyDescent="0.25">
      <c r="D930" s="17"/>
      <c r="E930" s="17"/>
      <c r="F930" s="17"/>
      <c r="G930" s="17"/>
      <c r="H930" s="17"/>
      <c r="K930" s="17"/>
    </row>
    <row r="931" ht="15.75" customHeight="1" spans="4:11" x14ac:dyDescent="0.25">
      <c r="D931" s="17"/>
      <c r="E931" s="17"/>
      <c r="F931" s="17"/>
      <c r="G931" s="17"/>
      <c r="H931" s="17"/>
      <c r="K931" s="17"/>
    </row>
    <row r="932" ht="15.75" customHeight="1" spans="4:11" x14ac:dyDescent="0.25">
      <c r="D932" s="17"/>
      <c r="E932" s="17"/>
      <c r="F932" s="17"/>
      <c r="G932" s="17"/>
      <c r="H932" s="17"/>
      <c r="K932" s="17"/>
    </row>
    <row r="933" ht="15.75" customHeight="1" spans="4:11" x14ac:dyDescent="0.25">
      <c r="D933" s="17"/>
      <c r="E933" s="17"/>
      <c r="F933" s="17"/>
      <c r="G933" s="17"/>
      <c r="H933" s="17"/>
      <c r="K933" s="17"/>
    </row>
    <row r="934" ht="15.75" customHeight="1" spans="4:11" x14ac:dyDescent="0.25">
      <c r="D934" s="17"/>
      <c r="E934" s="17"/>
      <c r="F934" s="17"/>
      <c r="G934" s="17"/>
      <c r="H934" s="17"/>
      <c r="K934" s="17"/>
    </row>
    <row r="935" ht="15.75" customHeight="1" spans="4:11" x14ac:dyDescent="0.25">
      <c r="D935" s="17"/>
      <c r="E935" s="17"/>
      <c r="F935" s="17"/>
      <c r="G935" s="17"/>
      <c r="H935" s="17"/>
      <c r="K935" s="17"/>
    </row>
    <row r="936" ht="15.75" customHeight="1" spans="4:11" x14ac:dyDescent="0.25">
      <c r="D936" s="17"/>
      <c r="E936" s="17"/>
      <c r="F936" s="17"/>
      <c r="G936" s="17"/>
      <c r="H936" s="17"/>
      <c r="K936" s="17"/>
    </row>
    <row r="937" ht="15.75" customHeight="1" spans="4:11" x14ac:dyDescent="0.25">
      <c r="D937" s="17"/>
      <c r="E937" s="17"/>
      <c r="F937" s="17"/>
      <c r="G937" s="17"/>
      <c r="H937" s="17"/>
      <c r="K937" s="17"/>
    </row>
    <row r="938" ht="15.75" customHeight="1" spans="4:11" x14ac:dyDescent="0.25">
      <c r="D938" s="17"/>
      <c r="E938" s="17"/>
      <c r="F938" s="17"/>
      <c r="G938" s="17"/>
      <c r="H938" s="17"/>
      <c r="K938" s="17"/>
    </row>
    <row r="939" ht="15.75" customHeight="1" spans="4:11" x14ac:dyDescent="0.25">
      <c r="D939" s="17"/>
      <c r="E939" s="17"/>
      <c r="F939" s="17"/>
      <c r="G939" s="17"/>
      <c r="H939" s="17"/>
      <c r="K939" s="17"/>
    </row>
    <row r="940" ht="15.75" customHeight="1" spans="4:11" x14ac:dyDescent="0.25">
      <c r="D940" s="17"/>
      <c r="E940" s="17"/>
      <c r="F940" s="17"/>
      <c r="G940" s="17"/>
      <c r="H940" s="17"/>
      <c r="K940" s="17"/>
    </row>
    <row r="941" ht="15.75" customHeight="1" spans="4:11" x14ac:dyDescent="0.25">
      <c r="D941" s="17"/>
      <c r="E941" s="17"/>
      <c r="F941" s="17"/>
      <c r="G941" s="17"/>
      <c r="H941" s="17"/>
      <c r="K941" s="17"/>
    </row>
    <row r="942" ht="15.75" customHeight="1" spans="4:11" x14ac:dyDescent="0.25">
      <c r="D942" s="17"/>
      <c r="E942" s="17"/>
      <c r="F942" s="17"/>
      <c r="G942" s="17"/>
      <c r="H942" s="17"/>
      <c r="K942" s="17"/>
    </row>
    <row r="943" ht="15.75" customHeight="1" spans="4:11" x14ac:dyDescent="0.25">
      <c r="D943" s="17"/>
      <c r="E943" s="17"/>
      <c r="F943" s="17"/>
      <c r="G943" s="17"/>
      <c r="H943" s="17"/>
      <c r="K943" s="17"/>
    </row>
    <row r="944" ht="15.75" customHeight="1" spans="4:11" x14ac:dyDescent="0.25">
      <c r="D944" s="17"/>
      <c r="E944" s="17"/>
      <c r="F944" s="17"/>
      <c r="G944" s="17"/>
      <c r="H944" s="17"/>
      <c r="K944" s="17"/>
    </row>
    <row r="945" ht="15.75" customHeight="1" spans="4:11" x14ac:dyDescent="0.25">
      <c r="D945" s="17"/>
      <c r="E945" s="17"/>
      <c r="F945" s="17"/>
      <c r="G945" s="17"/>
      <c r="H945" s="17"/>
      <c r="K945" s="17"/>
    </row>
    <row r="946" ht="15.75" customHeight="1" spans="4:11" x14ac:dyDescent="0.25">
      <c r="D946" s="17"/>
      <c r="E946" s="17"/>
      <c r="F946" s="17"/>
      <c r="G946" s="17"/>
      <c r="H946" s="17"/>
      <c r="K946" s="17"/>
    </row>
    <row r="947" ht="15.75" customHeight="1" spans="4:11" x14ac:dyDescent="0.25">
      <c r="D947" s="17"/>
      <c r="E947" s="17"/>
      <c r="F947" s="17"/>
      <c r="G947" s="17"/>
      <c r="H947" s="17"/>
      <c r="K947" s="17"/>
    </row>
    <row r="948" ht="15.75" customHeight="1" spans="4:11" x14ac:dyDescent="0.25">
      <c r="D948" s="17"/>
      <c r="E948" s="17"/>
      <c r="F948" s="17"/>
      <c r="G948" s="17"/>
      <c r="H948" s="17"/>
      <c r="K948" s="17"/>
    </row>
    <row r="949" ht="15.75" customHeight="1" spans="4:11" x14ac:dyDescent="0.25">
      <c r="D949" s="17"/>
      <c r="E949" s="17"/>
      <c r="F949" s="17"/>
      <c r="G949" s="17"/>
      <c r="H949" s="17"/>
      <c r="K949" s="17"/>
    </row>
    <row r="950" ht="15.75" customHeight="1" spans="4:11" x14ac:dyDescent="0.25">
      <c r="D950" s="17"/>
      <c r="E950" s="17"/>
      <c r="F950" s="17"/>
      <c r="G950" s="17"/>
      <c r="H950" s="17"/>
      <c r="K950" s="17"/>
    </row>
    <row r="951" ht="15.75" customHeight="1" spans="4:11" x14ac:dyDescent="0.25">
      <c r="D951" s="17"/>
      <c r="E951" s="17"/>
      <c r="F951" s="17"/>
      <c r="G951" s="17"/>
      <c r="H951" s="17"/>
      <c r="K951" s="17"/>
    </row>
    <row r="952" ht="15.75" customHeight="1" spans="4:11" x14ac:dyDescent="0.25">
      <c r="D952" s="17"/>
      <c r="E952" s="17"/>
      <c r="F952" s="17"/>
      <c r="G952" s="17"/>
      <c r="H952" s="17"/>
      <c r="K952" s="17"/>
    </row>
    <row r="953" ht="15.75" customHeight="1" spans="4:11" x14ac:dyDescent="0.25">
      <c r="D953" s="17"/>
      <c r="E953" s="17"/>
      <c r="F953" s="17"/>
      <c r="G953" s="17"/>
      <c r="H953" s="17"/>
      <c r="K953" s="17"/>
    </row>
    <row r="954" ht="15.75" customHeight="1" spans="4:11" x14ac:dyDescent="0.25">
      <c r="D954" s="17"/>
      <c r="E954" s="17"/>
      <c r="F954" s="17"/>
      <c r="G954" s="17"/>
      <c r="H954" s="17"/>
      <c r="K954" s="17"/>
    </row>
    <row r="955" ht="15.75" customHeight="1" spans="4:11" x14ac:dyDescent="0.25">
      <c r="D955" s="17"/>
      <c r="E955" s="17"/>
      <c r="F955" s="17"/>
      <c r="G955" s="17"/>
      <c r="H955" s="17"/>
      <c r="K955" s="17"/>
    </row>
    <row r="956" ht="15.75" customHeight="1" spans="4:11" x14ac:dyDescent="0.25">
      <c r="D956" s="17"/>
      <c r="E956" s="17"/>
      <c r="F956" s="17"/>
      <c r="G956" s="17"/>
      <c r="H956" s="17"/>
      <c r="K956" s="17"/>
    </row>
    <row r="957" ht="15.75" customHeight="1" spans="4:11" x14ac:dyDescent="0.25">
      <c r="D957" s="17"/>
      <c r="E957" s="17"/>
      <c r="F957" s="17"/>
      <c r="G957" s="17"/>
      <c r="H957" s="17"/>
      <c r="K957" s="17"/>
    </row>
    <row r="958" ht="15.75" customHeight="1" spans="4:11" x14ac:dyDescent="0.25">
      <c r="D958" s="17"/>
      <c r="E958" s="17"/>
      <c r="F958" s="17"/>
      <c r="G958" s="17"/>
      <c r="H958" s="17"/>
      <c r="K958" s="17"/>
    </row>
    <row r="959" ht="15.75" customHeight="1" spans="4:11" x14ac:dyDescent="0.25">
      <c r="D959" s="17"/>
      <c r="E959" s="17"/>
      <c r="F959" s="17"/>
      <c r="G959" s="17"/>
      <c r="H959" s="17"/>
      <c r="K959" s="17"/>
    </row>
    <row r="960" ht="15.75" customHeight="1" spans="4:11" x14ac:dyDescent="0.25">
      <c r="D960" s="17"/>
      <c r="E960" s="17"/>
      <c r="F960" s="17"/>
      <c r="G960" s="17"/>
      <c r="H960" s="17"/>
      <c r="K960" s="17"/>
    </row>
    <row r="961" ht="15.75" customHeight="1" spans="4:11" x14ac:dyDescent="0.25">
      <c r="D961" s="17"/>
      <c r="E961" s="17"/>
      <c r="F961" s="17"/>
      <c r="G961" s="17"/>
      <c r="H961" s="17"/>
      <c r="K961" s="17"/>
    </row>
    <row r="962" ht="15.75" customHeight="1" spans="4:11" x14ac:dyDescent="0.25">
      <c r="D962" s="17"/>
      <c r="E962" s="17"/>
      <c r="F962" s="17"/>
      <c r="G962" s="17"/>
      <c r="H962" s="17"/>
      <c r="K962" s="17"/>
    </row>
    <row r="963" ht="15.75" customHeight="1" spans="4:11" x14ac:dyDescent="0.25">
      <c r="D963" s="17"/>
      <c r="E963" s="17"/>
      <c r="F963" s="17"/>
      <c r="G963" s="17"/>
      <c r="H963" s="17"/>
      <c r="K963" s="17"/>
    </row>
    <row r="964" ht="15.75" customHeight="1" spans="4:11" x14ac:dyDescent="0.25">
      <c r="D964" s="17"/>
      <c r="E964" s="17"/>
      <c r="F964" s="17"/>
      <c r="G964" s="17"/>
      <c r="H964" s="17"/>
      <c r="K964" s="17"/>
    </row>
    <row r="965" ht="15.75" customHeight="1" spans="4:11" x14ac:dyDescent="0.25">
      <c r="D965" s="17"/>
      <c r="E965" s="17"/>
      <c r="F965" s="17"/>
      <c r="G965" s="17"/>
      <c r="H965" s="17"/>
      <c r="K965" s="17"/>
    </row>
    <row r="966" ht="15.75" customHeight="1" spans="4:11" x14ac:dyDescent="0.25">
      <c r="D966" s="17"/>
      <c r="E966" s="17"/>
      <c r="F966" s="17"/>
      <c r="G966" s="17"/>
      <c r="H966" s="17"/>
      <c r="K966" s="17"/>
    </row>
    <row r="967" ht="15.75" customHeight="1" spans="4:11" x14ac:dyDescent="0.25">
      <c r="D967" s="17"/>
      <c r="E967" s="17"/>
      <c r="F967" s="17"/>
      <c r="G967" s="17"/>
      <c r="H967" s="17"/>
      <c r="K967" s="17"/>
    </row>
    <row r="968" ht="15.75" customHeight="1" spans="4:11" x14ac:dyDescent="0.25">
      <c r="D968" s="17"/>
      <c r="E968" s="17"/>
      <c r="F968" s="17"/>
      <c r="G968" s="17"/>
      <c r="H968" s="17"/>
      <c r="K968" s="17"/>
    </row>
    <row r="969" ht="15.75" customHeight="1" spans="4:11" x14ac:dyDescent="0.25">
      <c r="D969" s="17"/>
      <c r="E969" s="17"/>
      <c r="F969" s="17"/>
      <c r="G969" s="17"/>
      <c r="H969" s="17"/>
      <c r="K969" s="17"/>
    </row>
    <row r="970" ht="15.75" customHeight="1" spans="4:11" x14ac:dyDescent="0.25">
      <c r="D970" s="17"/>
      <c r="E970" s="17"/>
      <c r="F970" s="17"/>
      <c r="G970" s="17"/>
      <c r="H970" s="17"/>
      <c r="K970" s="17"/>
    </row>
    <row r="971" ht="15.75" customHeight="1" spans="4:11" x14ac:dyDescent="0.25">
      <c r="D971" s="17"/>
      <c r="E971" s="17"/>
      <c r="F971" s="17"/>
      <c r="G971" s="17"/>
      <c r="H971" s="17"/>
      <c r="K971" s="17"/>
    </row>
    <row r="972" ht="15.75" customHeight="1" spans="4:11" x14ac:dyDescent="0.25">
      <c r="D972" s="17"/>
      <c r="E972" s="17"/>
      <c r="F972" s="17"/>
      <c r="G972" s="17"/>
      <c r="H972" s="17"/>
      <c r="K972" s="17"/>
    </row>
    <row r="973" ht="15.75" customHeight="1" spans="4:11" x14ac:dyDescent="0.25">
      <c r="D973" s="17"/>
      <c r="E973" s="17"/>
      <c r="F973" s="17"/>
      <c r="G973" s="17"/>
      <c r="H973" s="17"/>
      <c r="K973" s="17"/>
    </row>
    <row r="974" ht="15.75" customHeight="1" spans="4:11" x14ac:dyDescent="0.25">
      <c r="D974" s="17"/>
      <c r="E974" s="17"/>
      <c r="F974" s="17"/>
      <c r="G974" s="17"/>
      <c r="H974" s="17"/>
      <c r="K974" s="17"/>
    </row>
    <row r="975" ht="15.75" customHeight="1" spans="4:11" x14ac:dyDescent="0.25">
      <c r="D975" s="17"/>
      <c r="E975" s="17"/>
      <c r="F975" s="17"/>
      <c r="G975" s="17"/>
      <c r="H975" s="17"/>
      <c r="K975" s="17"/>
    </row>
    <row r="976" ht="15.75" customHeight="1" spans="4:11" x14ac:dyDescent="0.25">
      <c r="D976" s="17"/>
      <c r="E976" s="17"/>
      <c r="F976" s="17"/>
      <c r="G976" s="17"/>
      <c r="H976" s="17"/>
      <c r="K976" s="17"/>
    </row>
    <row r="977" ht="15.75" customHeight="1" spans="4:11" x14ac:dyDescent="0.25">
      <c r="D977" s="17"/>
      <c r="E977" s="17"/>
      <c r="F977" s="17"/>
      <c r="G977" s="17"/>
      <c r="H977" s="17"/>
      <c r="K977" s="17"/>
    </row>
    <row r="978" ht="15.75" customHeight="1" spans="4:11" x14ac:dyDescent="0.25">
      <c r="D978" s="17"/>
      <c r="E978" s="17"/>
      <c r="F978" s="17"/>
      <c r="G978" s="17"/>
      <c r="H978" s="17"/>
      <c r="K978" s="17"/>
    </row>
    <row r="979" ht="15.75" customHeight="1" spans="4:11" x14ac:dyDescent="0.25">
      <c r="D979" s="17"/>
      <c r="E979" s="17"/>
      <c r="F979" s="17"/>
      <c r="G979" s="17"/>
      <c r="H979" s="17"/>
      <c r="K979" s="17"/>
    </row>
    <row r="980" ht="15.75" customHeight="1" spans="4:11" x14ac:dyDescent="0.25">
      <c r="D980" s="17"/>
      <c r="E980" s="17"/>
      <c r="F980" s="17"/>
      <c r="G980" s="17"/>
      <c r="H980" s="17"/>
      <c r="K980" s="17"/>
    </row>
    <row r="981" ht="15.75" customHeight="1" spans="4:11" x14ac:dyDescent="0.25">
      <c r="D981" s="17"/>
      <c r="E981" s="17"/>
      <c r="F981" s="17"/>
      <c r="G981" s="17"/>
      <c r="H981" s="17"/>
      <c r="K981" s="17"/>
    </row>
    <row r="982" ht="15.75" customHeight="1" spans="4:11" x14ac:dyDescent="0.25">
      <c r="D982" s="17"/>
      <c r="E982" s="17"/>
      <c r="F982" s="17"/>
      <c r="G982" s="17"/>
      <c r="H982" s="17"/>
      <c r="K982" s="17"/>
    </row>
    <row r="983" ht="15.75" customHeight="1" spans="4:11" x14ac:dyDescent="0.25">
      <c r="D983" s="17"/>
      <c r="E983" s="17"/>
      <c r="F983" s="17"/>
      <c r="G983" s="17"/>
      <c r="H983" s="17"/>
      <c r="K983" s="17"/>
    </row>
    <row r="984" ht="15.75" customHeight="1" spans="4:11" x14ac:dyDescent="0.25">
      <c r="D984" s="17"/>
      <c r="E984" s="17"/>
      <c r="F984" s="17"/>
      <c r="G984" s="17"/>
      <c r="H984" s="17"/>
      <c r="K984" s="17"/>
    </row>
    <row r="985" ht="15.75" customHeight="1" spans="4:11" x14ac:dyDescent="0.25">
      <c r="D985" s="17"/>
      <c r="E985" s="17"/>
      <c r="F985" s="17"/>
      <c r="G985" s="17"/>
      <c r="H985" s="17"/>
      <c r="K985" s="17"/>
    </row>
    <row r="986" ht="15.75" customHeight="1" spans="4:11" x14ac:dyDescent="0.25">
      <c r="D986" s="17"/>
      <c r="E986" s="17"/>
      <c r="F986" s="17"/>
      <c r="G986" s="17"/>
      <c r="H986" s="17"/>
      <c r="K986" s="17"/>
    </row>
    <row r="987" ht="15.75" customHeight="1" spans="4:11" x14ac:dyDescent="0.25">
      <c r="D987" s="17"/>
      <c r="E987" s="17"/>
      <c r="F987" s="17"/>
      <c r="G987" s="17"/>
      <c r="H987" s="17"/>
      <c r="K987" s="17"/>
    </row>
    <row r="988" ht="15.75" customHeight="1" spans="4:11" x14ac:dyDescent="0.25">
      <c r="D988" s="17"/>
      <c r="E988" s="17"/>
      <c r="F988" s="17"/>
      <c r="G988" s="17"/>
      <c r="H988" s="17"/>
      <c r="K988" s="17"/>
    </row>
    <row r="989" ht="15.75" customHeight="1" spans="4:11" x14ac:dyDescent="0.25">
      <c r="D989" s="17"/>
      <c r="E989" s="17"/>
      <c r="F989" s="17"/>
      <c r="G989" s="17"/>
      <c r="H989" s="17"/>
      <c r="K989" s="17"/>
    </row>
    <row r="990" ht="15.75" customHeight="1" spans="4:11" x14ac:dyDescent="0.25">
      <c r="D990" s="17"/>
      <c r="E990" s="17"/>
      <c r="F990" s="17"/>
      <c r="G990" s="17"/>
      <c r="H990" s="17"/>
      <c r="K990" s="17"/>
    </row>
    <row r="991" ht="15.75" customHeight="1" spans="4:11" x14ac:dyDescent="0.25">
      <c r="D991" s="17"/>
      <c r="E991" s="17"/>
      <c r="F991" s="17"/>
      <c r="G991" s="17"/>
      <c r="H991" s="17"/>
      <c r="K991" s="17"/>
    </row>
    <row r="992" ht="15.75" customHeight="1" spans="4:11" x14ac:dyDescent="0.25">
      <c r="D992" s="17"/>
      <c r="E992" s="17"/>
      <c r="F992" s="17"/>
      <c r="G992" s="17"/>
      <c r="H992" s="17"/>
      <c r="K992" s="17"/>
    </row>
    <row r="993" ht="15.75" customHeight="1" spans="4:11" x14ac:dyDescent="0.25">
      <c r="D993" s="17"/>
      <c r="E993" s="17"/>
      <c r="F993" s="17"/>
      <c r="G993" s="17"/>
      <c r="H993" s="17"/>
      <c r="K993" s="17"/>
    </row>
    <row r="994" ht="15.75" customHeight="1" spans="4:11" x14ac:dyDescent="0.25">
      <c r="D994" s="17"/>
      <c r="E994" s="17"/>
      <c r="F994" s="17"/>
      <c r="G994" s="17"/>
      <c r="H994" s="17"/>
      <c r="K994" s="17"/>
    </row>
    <row r="995" ht="15.75" customHeight="1" spans="4:11" x14ac:dyDescent="0.25">
      <c r="D995" s="17"/>
      <c r="E995" s="17"/>
      <c r="F995" s="17"/>
      <c r="G995" s="17"/>
      <c r="H995" s="17"/>
      <c r="K995" s="17"/>
    </row>
    <row r="996" ht="15.75" customHeight="1" spans="4:11" x14ac:dyDescent="0.25">
      <c r="D996" s="17"/>
      <c r="E996" s="17"/>
      <c r="F996" s="17"/>
      <c r="G996" s="17"/>
      <c r="H996" s="17"/>
      <c r="K996" s="17"/>
    </row>
    <row r="997" ht="15.75" customHeight="1" spans="4:11" x14ac:dyDescent="0.25">
      <c r="D997" s="17"/>
      <c r="E997" s="17"/>
      <c r="F997" s="17"/>
      <c r="G997" s="17"/>
      <c r="H997" s="17"/>
      <c r="K997" s="17"/>
    </row>
    <row r="998" ht="15.75" customHeight="1" spans="4:11" x14ac:dyDescent="0.25">
      <c r="D998" s="17"/>
      <c r="E998" s="17"/>
      <c r="F998" s="17"/>
      <c r="G998" s="17"/>
      <c r="H998" s="17"/>
      <c r="K998" s="17"/>
    </row>
    <row r="999" ht="15.75" customHeight="1" spans="4:11" x14ac:dyDescent="0.25">
      <c r="D999" s="17"/>
      <c r="E999" s="17"/>
      <c r="F999" s="17"/>
      <c r="G999" s="17"/>
      <c r="H999" s="17"/>
      <c r="K999" s="17"/>
    </row>
    <row r="1000" ht="15.75" customHeight="1" spans="4:11" x14ac:dyDescent="0.25">
      <c r="D1000" s="17"/>
      <c r="E1000" s="17"/>
      <c r="F1000" s="17"/>
      <c r="G1000" s="17"/>
      <c r="H1000" s="17"/>
      <c r="K1000" s="17"/>
    </row>
  </sheetData>
  <mergeCells count="31">
    <mergeCell ref="A18:A39"/>
    <mergeCell ref="B18:B39"/>
    <mergeCell ref="C19:C20"/>
    <mergeCell ref="D19:D20"/>
    <mergeCell ref="F19:F20"/>
    <mergeCell ref="G19:G20"/>
    <mergeCell ref="C22:C23"/>
    <mergeCell ref="D22:D23"/>
    <mergeCell ref="F22:F23"/>
    <mergeCell ref="C24:C25"/>
    <mergeCell ref="D24:D25"/>
    <mergeCell ref="F24:F25"/>
    <mergeCell ref="C26:C27"/>
    <mergeCell ref="D26:D27"/>
    <mergeCell ref="F26:F27"/>
    <mergeCell ref="C28:C30"/>
    <mergeCell ref="D28:D30"/>
    <mergeCell ref="F28:F30"/>
    <mergeCell ref="G28:G30"/>
    <mergeCell ref="C31:C33"/>
    <mergeCell ref="D31:D33"/>
    <mergeCell ref="F31:F33"/>
    <mergeCell ref="G31:G33"/>
    <mergeCell ref="C34:C36"/>
    <mergeCell ref="D34:D36"/>
    <mergeCell ref="F34:F36"/>
    <mergeCell ref="G34:G36"/>
    <mergeCell ref="C37:C39"/>
    <mergeCell ref="D37:D39"/>
    <mergeCell ref="F37:F39"/>
    <mergeCell ref="G37:G39"/>
  </mergeCells>
  <dataValidations count="1">
    <dataValidation type="list" allowBlank="1" showErrorMessage="1" sqref="J18:J39">
      <formula1>"Pass,Fail,In progress,Not Tested"</formula1>
    </dataValidation>
  </dataValidations>
  <pageMargins left="0.75" right="0.75" top="1" bottom="1" header="0" footer="0"/>
  <pageSetup orientation="landscape"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21"/>
  <sheetViews>
    <sheetView workbookViewId="0" zoomScale="100" zoomScaleNormal="100"/>
  </sheetViews>
  <sheetFormatPr defaultRowHeight="15" outlineLevelRow="0" outlineLevelCol="0" x14ac:dyDescent="0" defaultColWidth="14.43"/>
  <cols>
    <col min="1" max="1" width="124.43" customWidth="1"/>
    <col min="2" max="2" width="30.57" customWidth="1"/>
  </cols>
  <sheetData>
    <row r="1" spans="1:1" x14ac:dyDescent="0.25">
      <c r="A1" s="56" t="s">
        <v>1624</v>
      </c>
    </row>
    <row r="3" spans="1:1" x14ac:dyDescent="0.25">
      <c r="A3" s="16" t="s">
        <v>1625</v>
      </c>
    </row>
    <row r="4" spans="1:1" x14ac:dyDescent="0.25">
      <c r="A4" s="16" t="s">
        <v>1626</v>
      </c>
    </row>
    <row r="7" spans="1:1" x14ac:dyDescent="0.25">
      <c r="A7" s="56" t="s">
        <v>1627</v>
      </c>
    </row>
    <row r="9" spans="1:1" x14ac:dyDescent="0.25">
      <c r="A9" s="56" t="s">
        <v>1628</v>
      </c>
    </row>
    <row r="10" spans="1:2" x14ac:dyDescent="0.25">
      <c r="A10" s="16" t="s">
        <v>1629</v>
      </c>
      <c r="B10" s="16" t="s">
        <v>1630</v>
      </c>
    </row>
    <row r="11" spans="1:2" x14ac:dyDescent="0.25">
      <c r="A11" s="16" t="s">
        <v>1631</v>
      </c>
      <c r="B11" s="16" t="s">
        <v>1632</v>
      </c>
    </row>
    <row r="12" spans="1:2" x14ac:dyDescent="0.25">
      <c r="A12" s="16" t="s">
        <v>1633</v>
      </c>
      <c r="B12" s="16" t="s">
        <v>1634</v>
      </c>
    </row>
    <row r="17" spans="1:1" x14ac:dyDescent="0.25">
      <c r="A17" s="57" t="s">
        <v>1635</v>
      </c>
    </row>
    <row r="18" spans="1:1" x14ac:dyDescent="0.25">
      <c r="A18" s="57" t="s">
        <v>1636</v>
      </c>
    </row>
    <row r="19" spans="1:1" x14ac:dyDescent="0.25">
      <c r="A19" s="57" t="s">
        <v>1637</v>
      </c>
    </row>
    <row r="20" spans="1:1" x14ac:dyDescent="0.25">
      <c r="A20" s="57" t="s">
        <v>1638</v>
      </c>
    </row>
    <row r="21" spans="1:1" x14ac:dyDescent="0.25">
      <c r="A21" s="57" t="s">
        <v>1639</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Guest Browsing</vt:lpstr>
      <vt:lpstr>Registration</vt:lpstr>
      <vt:lpstr>Login &amp; Logout</vt:lpstr>
      <vt:lpstr>Search &amp; Filter</vt:lpstr>
      <vt:lpstr>Dress Listing (Lender)</vt:lpstr>
      <vt:lpstr>Favourites</vt:lpstr>
      <vt:lpstr>Booking Flow</vt:lpstr>
      <vt:lpstr>Shipping</vt:lpstr>
      <vt:lpstr>Payment</vt:lpstr>
      <vt:lpstr>Stripe Integration Test suite</vt:lpstr>
      <vt:lpstr>Credit at Checkout</vt:lpstr>
      <vt:lpstr>Sheet3</vt:lpstr>
      <vt:lpstr>Reviews</vt:lpstr>
      <vt:lpstr>Security &amp; Authorization</vt:lpstr>
      <vt:lpstr>Cred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2026-09-17T10:55:34Z</dcterms:created>
  <dcterms:modified xsi:type="dcterms:W3CDTF">2026-09-17T10:55:34Z</dcterms:modified>
</cp:coreProperties>
</file>