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 Resul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1"/>
    </font>
    <font>
      <b val="1"/>
      <sz val="14"/>
    </font>
    <font>
      <b val="1"/>
      <color rgb="00008000"/>
    </font>
    <font>
      <b val="1"/>
      <color rgb="00FF0000"/>
    </font>
    <font>
      <b val="1"/>
      <sz val="12"/>
    </font>
    <font>
      <color rgb="00FF0000"/>
    </font>
    <font>
      <color rgb="00FFA500"/>
    </font>
    <font>
      <color rgb="00FFB7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9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How to Use This Report</t>
        </is>
      </c>
    </row>
    <row r="3">
      <c r="A3" s="2" t="inlineStr">
        <is>
          <t>BEFORE TESTING:</t>
        </is>
      </c>
    </row>
    <row r="4">
      <c r="A4" t="inlineStr">
        <is>
          <t>1. Fill in Test Date, Tester Name, Environment at the top of 'Test Results' sheet</t>
        </is>
      </c>
    </row>
    <row r="5">
      <c r="A5" t="inlineStr">
        <is>
          <t>2. Run the test automation suite: npm test or .\run-tests.ps1</t>
        </is>
      </c>
    </row>
    <row r="6">
      <c r="A6" t="inlineStr">
        <is>
          <t>3. Keep this file open as you test</t>
        </is>
      </c>
    </row>
    <row r="8">
      <c r="A8" s="2" t="inlineStr">
        <is>
          <t>DURING TESTING:</t>
        </is>
      </c>
    </row>
    <row r="9">
      <c r="A9" t="inlineStr">
        <is>
          <t>• For each test, fill in the Status column: Pass, Fail, or Not Tested</t>
        </is>
      </c>
    </row>
    <row r="10">
      <c r="A10" t="inlineStr">
        <is>
          <t>• In Actual Result, describe what actually happened</t>
        </is>
      </c>
    </row>
    <row r="11">
      <c r="A11" t="inlineStr">
        <is>
          <t>• In Comments, note any issues, errors, or observations</t>
        </is>
      </c>
    </row>
    <row r="13">
      <c r="A13" s="2" t="inlineStr">
        <is>
          <t>AFTER TESTING:</t>
        </is>
      </c>
    </row>
    <row r="14">
      <c r="A14" t="inlineStr">
        <is>
          <t>• Check the Summary sheet - it auto-calculates your pass rate</t>
        </is>
      </c>
    </row>
    <row r="15">
      <c r="A15" t="inlineStr">
        <is>
          <t>• Review all 'Fail' results and document findings</t>
        </is>
      </c>
    </row>
    <row r="16">
      <c r="A16" t="inlineStr">
        <is>
          <t>• Save this file as your test report</t>
        </is>
      </c>
    </row>
    <row r="18">
      <c r="A18" s="2" t="inlineStr">
        <is>
          <t>STATUS LEGEND:</t>
        </is>
      </c>
    </row>
    <row r="19">
      <c r="A19" s="3" t="inlineStr">
        <is>
          <t>🔴 CRITICAL = Must pass before production release</t>
        </is>
      </c>
    </row>
    <row r="20">
      <c r="A20" s="4" t="inlineStr">
        <is>
          <t>🟠 HIGH = Important, blocking issues if failed</t>
        </is>
      </c>
    </row>
    <row r="21">
      <c r="A21" s="5" t="inlineStr">
        <is>
          <t>🟡 MEDIUM = Should fix but not blocking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6" t="inlineStr">
        <is>
          <t>🧪 One2One Meet - Concurrency Testing Report</t>
        </is>
      </c>
    </row>
    <row r="2">
      <c r="A2" t="inlineStr">
        <is>
          <t>Test Date:</t>
        </is>
      </c>
      <c r="C2" t="inlineStr">
        <is>
          <t>2026-08-13</t>
        </is>
      </c>
    </row>
    <row r="3">
      <c r="A3" t="inlineStr">
        <is>
          <t>Tester Name:</t>
        </is>
      </c>
      <c r="C3" t="inlineStr">
        <is>
          <t>[Your Name Here]</t>
        </is>
      </c>
    </row>
    <row r="4">
      <c r="A4" t="inlineStr">
        <is>
          <t>Environment:</t>
        </is>
      </c>
      <c r="C4" t="inlineStr">
        <is>
          <t>[Staging/Production]</t>
        </is>
      </c>
    </row>
    <row r="5">
      <c r="A5" t="inlineStr">
        <is>
          <t>Notes:</t>
        </is>
      </c>
      <c r="C5" t="inlineStr">
        <is>
          <t>[Any general notes]</t>
        </is>
      </c>
    </row>
    <row r="7" ht="30" customHeight="1">
      <c r="A7" s="7" t="inlineStr">
        <is>
          <t>Test ID</t>
        </is>
      </c>
      <c r="B7" s="7" t="inlineStr">
        <is>
          <t>Test Name</t>
        </is>
      </c>
      <c r="C7" s="7" t="inlineStr">
        <is>
          <t>Priority</t>
        </is>
      </c>
      <c r="D7" s="7" t="inlineStr">
        <is>
          <t>Description</t>
        </is>
      </c>
      <c r="E7" s="7" t="inlineStr">
        <is>
          <t>Status</t>
        </is>
      </c>
      <c r="F7" s="7" t="inlineStr">
        <is>
          <t>Actual Result</t>
        </is>
      </c>
      <c r="G7" s="7" t="inlineStr">
        <is>
          <t>Comments</t>
        </is>
      </c>
    </row>
    <row r="8" ht="22" customHeight="1">
      <c r="A8" s="8" t="inlineStr">
        <is>
          <t>📌 Case 1: Basic Delegate Races</t>
        </is>
      </c>
    </row>
    <row r="9" ht="45" customHeight="1">
      <c r="A9" s="9" t="inlineStr">
        <is>
          <t>TC-CC-001</t>
        </is>
      </c>
      <c r="B9" s="9" t="inlineStr">
        <is>
          <t>Two delegates race for same slot (autoAccept OFF)</t>
        </is>
      </c>
      <c r="C9" s="9" t="inlineStr">
        <is>
          <t>🔴 CRITICAL</t>
        </is>
      </c>
      <c r="D9" s="9" t="inlineStr">
        <is>
          <t>When two delegates book the same person's slot at the same instant, exactly one should win and one should get a clear rejection message. No double-bookings!</t>
        </is>
      </c>
      <c r="E9" s="10" t="inlineStr">
        <is>
          <t>[Pass/Fail/Not Tested]</t>
        </is>
      </c>
      <c r="F9" s="9" t="inlineStr">
        <is>
          <t>[Fill in actual result here]</t>
        </is>
      </c>
      <c r="G9" s="9" t="inlineStr">
        <is>
          <t>[Any notes or observations]</t>
        </is>
      </c>
    </row>
    <row r="10" ht="45" customHeight="1">
      <c r="A10" s="9" t="inlineStr">
        <is>
          <t>TC-CC-002</t>
        </is>
      </c>
      <c r="B10" s="9" t="inlineStr">
        <is>
          <t>Case 1 with autoAccept ON (24h timer)</t>
        </is>
      </c>
      <c r="C10" s="9" t="inlineStr">
        <is>
          <t>🔴 CRITICAL</t>
        </is>
      </c>
      <c r="D10" s="9" t="inlineStr">
        <is>
          <t>Same race but with auto-accept enabled. Race should resolve immediately at request time, not wait for the 24h timer.</t>
        </is>
      </c>
      <c r="E10" s="10" t="inlineStr">
        <is>
          <t>[Pass/Fail/Not Tested]</t>
        </is>
      </c>
      <c r="F10" s="9" t="inlineStr">
        <is>
          <t>[Fill in actual result here]</t>
        </is>
      </c>
      <c r="G10" s="9" t="inlineStr">
        <is>
          <t>[Any notes or observations]</t>
        </is>
      </c>
    </row>
    <row r="11" ht="45" customHeight="1">
      <c r="A11" s="9" t="inlineStr">
        <is>
          <t>TC-CC-003</t>
        </is>
      </c>
      <c r="B11" s="9" t="inlineStr">
        <is>
          <t>Losing delegate retries next slot</t>
        </is>
      </c>
      <c r="C11" s="9" t="inlineStr">
        <is>
          <t>🟠 HIGH</t>
        </is>
      </c>
      <c r="D11" s="9" t="inlineStr">
        <is>
          <t>After losing a race, the losing delegate should be able to immediately try booking the next available slot without any cooldown or lock issues.</t>
        </is>
      </c>
      <c r="E11" s="10" t="inlineStr">
        <is>
          <t>[Pass/Fail/Not Tested]</t>
        </is>
      </c>
      <c r="F11" s="9" t="inlineStr">
        <is>
          <t>[Fill in actual result here]</t>
        </is>
      </c>
      <c r="G11" s="9" t="inlineStr">
        <is>
          <t>[Any notes or observations]</t>
        </is>
      </c>
    </row>
    <row r="12" ht="45" customHeight="1">
      <c r="A12" s="9" t="inlineStr">
        <is>
          <t>TC-CC-004</t>
        </is>
      </c>
      <c r="B12" s="9" t="inlineStr">
        <is>
          <t>N-way race (3, 5, 10 delegates scrambling for one slot)</t>
        </is>
      </c>
      <c r="C12" s="9" t="inlineStr">
        <is>
          <t>🔴 CRITICAL</t>
        </is>
      </c>
      <c r="D12" s="9" t="inlineStr">
        <is>
          <t>When many delegates (3, then 5, then 10) all try to book the same popular person simultaneously, still exactly ONE wins. Performance should stay reasonable even as N grows.</t>
        </is>
      </c>
      <c r="E12" s="10" t="inlineStr">
        <is>
          <t>[Pass/Fail/Not Tested]</t>
        </is>
      </c>
      <c r="F12" s="9" t="inlineStr">
        <is>
          <t>[Fill in actual result here]</t>
        </is>
      </c>
      <c r="G12" s="9" t="inlineStr">
        <is>
          <t>[Any notes or observations]</t>
        </is>
      </c>
    </row>
    <row r="13" ht="22" customHeight="1">
      <c r="A13" s="8" t="inlineStr">
        <is>
          <t>📌 Case 2: Sponsor Races</t>
        </is>
      </c>
    </row>
    <row r="14" ht="45" customHeight="1">
      <c r="A14" s="9" t="inlineStr">
        <is>
          <t>TC-CC-005</t>
        </is>
      </c>
      <c r="B14" s="9" t="inlineStr">
        <is>
          <t>Two delegates race for sponsor slot (autoAccept OFF)</t>
        </is>
      </c>
      <c r="C14" s="9" t="inlineStr">
        <is>
          <t>🔴 CRITICAL</t>
        </is>
      </c>
      <c r="D14" s="9" t="inlineStr">
        <is>
          <t>Same race dynamics but targeting a sponsor. Since sponsors have limited booth tables, table capacity must never exceed 1 booking per slot.</t>
        </is>
      </c>
      <c r="E14" s="10" t="inlineStr">
        <is>
          <t>[Pass/Fail/Not Tested]</t>
        </is>
      </c>
      <c r="F14" s="9" t="inlineStr">
        <is>
          <t>[Fill in actual result here]</t>
        </is>
      </c>
      <c r="G14" s="9" t="inlineStr">
        <is>
          <t>[Any notes or observations]</t>
        </is>
      </c>
    </row>
    <row r="15" ht="45" customHeight="1">
      <c r="A15" s="9" t="inlineStr">
        <is>
          <t>TC-CC-006</t>
        </is>
      </c>
      <c r="B15" s="9" t="inlineStr">
        <is>
          <t>Sponsor race with autoAccept ON</t>
        </is>
      </c>
      <c r="C15" s="9" t="inlineStr">
        <is>
          <t>🔴 CRITICAL</t>
        </is>
      </c>
      <c r="D15" s="9" t="inlineStr">
        <is>
          <t>Sponsor race with auto-accept. Race resolved at request time, not deferred. Only winner goes pending.</t>
        </is>
      </c>
      <c r="E15" s="10" t="inlineStr">
        <is>
          <t>[Pass/Fail/Not Tested]</t>
        </is>
      </c>
      <c r="F15" s="9" t="inlineStr">
        <is>
          <t>[Fill in actual result here]</t>
        </is>
      </c>
      <c r="G15" s="9" t="inlineStr">
        <is>
          <t>[Any notes or observations]</t>
        </is>
      </c>
    </row>
    <row r="16" ht="45" customHeight="1">
      <c r="A16" s="9" t="inlineStr">
        <is>
          <t>TC-CC-007</t>
        </is>
      </c>
      <c r="B16" s="9" t="inlineStr">
        <is>
          <t>Fan-out scale (10-50 delegates for one sponsor)</t>
        </is>
      </c>
      <c r="C16" s="9" t="inlineStr">
        <is>
          <t>🔴 CRITICAL</t>
        </is>
      </c>
      <c r="D16" s="9" t="inlineStr">
        <is>
          <t>When 10, 25, or 50 delegates simultaneously try to book the most popular sponsor, exactly 1 wins. Server stays responsive for unrelated bookings. Sponsor doesn't get flooded with duplicate notifications.</t>
        </is>
      </c>
      <c r="E16" s="10" t="inlineStr">
        <is>
          <t>[Pass/Fail/Not Tested]</t>
        </is>
      </c>
      <c r="F16" s="9" t="inlineStr">
        <is>
          <t>[Fill in actual result here]</t>
        </is>
      </c>
      <c r="G16" s="9" t="inlineStr">
        <is>
          <t>[Any notes or observations]</t>
        </is>
      </c>
    </row>
    <row r="17" ht="22" customHeight="1">
      <c r="A17" s="8" t="inlineStr">
        <is>
          <t>📌 Case 3: Independent Bookings (No Conflicts)</t>
        </is>
      </c>
    </row>
    <row r="18" ht="45" customHeight="1">
      <c r="A18" s="9" t="inlineStr">
        <is>
          <t>TC-CC-008</t>
        </is>
      </c>
      <c r="B18" s="9" t="inlineStr">
        <is>
          <t>Two independent bookings fired simultaneously</t>
        </is>
      </c>
      <c r="C18" s="9" t="inlineStr">
        <is>
          <t>🟠 HIGH</t>
        </is>
      </c>
      <c r="D18" s="9" t="inlineStr">
        <is>
          <t>A books C, B books D (different people, different slots). Both should succeed in parallel without cross-contamination. Response time should NOT be 2x slower than a single booking (checking for global locks).</t>
        </is>
      </c>
      <c r="E18" s="10" t="inlineStr">
        <is>
          <t>[Pass/Fail/Not Tested]</t>
        </is>
      </c>
      <c r="F18" s="9" t="inlineStr">
        <is>
          <t>[Fill in actual result here]</t>
        </is>
      </c>
      <c r="G18" s="9" t="inlineStr">
        <is>
          <t>[Any notes or observations]</t>
        </is>
      </c>
    </row>
    <row r="19" ht="45" customHeight="1">
      <c r="A19" s="9" t="inlineStr">
        <is>
          <t>TC-CC-009</t>
        </is>
      </c>
      <c r="B19" s="9" t="inlineStr">
        <is>
          <t>50 independent bookings (25 pairs) in burst</t>
        </is>
      </c>
      <c r="C19" s="9" t="inlineStr">
        <is>
          <t>🟠 HIGH</t>
        </is>
      </c>
      <c r="D19" s="9" t="inlineStr">
        <is>
          <t>Scale up: 50 unrelated bookings fired in parallel. All 50 should succeed with correct attribution. No losses, no duplicates, no mix-ups.</t>
        </is>
      </c>
      <c r="E19" s="10" t="inlineStr">
        <is>
          <t>[Pass/Fail/Not Tested]</t>
        </is>
      </c>
      <c r="F19" s="9" t="inlineStr">
        <is>
          <t>[Fill in actual result here]</t>
        </is>
      </c>
      <c r="G19" s="9" t="inlineStr">
        <is>
          <t>[Any notes or observations]</t>
        </is>
      </c>
    </row>
    <row r="20" ht="22" customHeight="1">
      <c r="A20" s="8" t="inlineStr">
        <is>
          <t>📌 Session Races &amp; Idempotency</t>
        </is>
      </c>
    </row>
    <row r="21" ht="45" customHeight="1">
      <c r="A21" s="9" t="inlineStr">
        <is>
          <t>TC-CR-001</t>
        </is>
      </c>
      <c r="B21" s="9" t="inlineStr">
        <is>
          <t>Double-click Accept button</t>
        </is>
      </c>
      <c r="C21" s="9" t="inlineStr">
        <is>
          <t>🟠 HIGH</t>
        </is>
      </c>
      <c r="D21" s="9" t="inlineStr">
        <is>
          <t>When a delegate rapidly double-clicks 'Accept' on a meeting request, only ONE confirmation should be created. Button should be disabled or server should reject the duplicate.</t>
        </is>
      </c>
      <c r="E21" s="10" t="inlineStr">
        <is>
          <t>[Pass/Fail/Not Tested]</t>
        </is>
      </c>
      <c r="F21" s="9" t="inlineStr">
        <is>
          <t>[Fill in actual result here]</t>
        </is>
      </c>
      <c r="G21" s="9" t="inlineStr">
        <is>
          <t>[Any notes or observations]</t>
        </is>
      </c>
    </row>
    <row r="22" ht="45" customHeight="1">
      <c r="A22" s="9" t="inlineStr">
        <is>
          <t>TC-CR-002</t>
        </is>
      </c>
      <c r="B22" s="9" t="inlineStr">
        <is>
          <t>Accept vs Reject from two sessions (same person, two devices)</t>
        </is>
      </c>
      <c r="C22" s="9" t="inlineStr">
        <is>
          <t>🟠 HIGH</t>
        </is>
      </c>
      <c r="D22" s="9" t="inlineStr">
        <is>
          <t>Same delegate logged in on two devices. On device 1, click Accept. On device 2, click Reject - at the exact same instant. Final state should be consistent (not schizophrenic).</t>
        </is>
      </c>
      <c r="E22" s="10" t="inlineStr">
        <is>
          <t>[Pass/Fail/Not Tested]</t>
        </is>
      </c>
      <c r="F22" s="9" t="inlineStr">
        <is>
          <t>[Fill in actual result here]</t>
        </is>
      </c>
      <c r="G22" s="9" t="inlineStr">
        <is>
          <t>[Any notes or observations]</t>
        </is>
      </c>
    </row>
    <row r="23" ht="45" customHeight="1">
      <c r="A23" s="9" t="inlineStr">
        <is>
          <t>TC-CR-003</t>
        </is>
      </c>
      <c r="B23" s="9" t="inlineStr">
        <is>
          <t>Request withdrawal vs acceptance (simultaneous race)</t>
        </is>
      </c>
      <c r="C23" s="9" t="inlineStr">
        <is>
          <t>🟠 HIGH</t>
        </is>
      </c>
      <c r="D23" s="9" t="inlineStr">
        <is>
          <t>A clicks 'Withdraw' their pending request to C. C clicks 'Accept' at the exact same instant. CRITICAL: No confirmed meeting should exist if the request was withdrawn!</t>
        </is>
      </c>
      <c r="E23" s="10" t="inlineStr">
        <is>
          <t>[Pass/Fail/Not Tested]</t>
        </is>
      </c>
      <c r="F23" s="9" t="inlineStr">
        <is>
          <t>[Fill in actual result here]</t>
        </is>
      </c>
      <c r="G23" s="9" t="inlineStr">
        <is>
          <t>[Any notes or observations]</t>
        </is>
      </c>
    </row>
    <row r="24" ht="45" customHeight="1">
      <c r="A24" s="9" t="inlineStr">
        <is>
          <t>TC-CR-004</t>
        </is>
      </c>
      <c r="B24" s="9" t="inlineStr">
        <is>
          <t>Block slot vs simultaneous request</t>
        </is>
      </c>
      <c r="C24" s="9" t="inlineStr">
        <is>
          <t>🟠 HIGH</t>
        </is>
      </c>
      <c r="D24" s="9" t="inlineStr">
        <is>
          <t>C clicks 'Block' their own slot. At the same instant, A sends a request for that slot. Either blocked OR pending - never both. Clear error message to loser.</t>
        </is>
      </c>
      <c r="E24" s="10" t="inlineStr">
        <is>
          <t>[Pass/Fail/Not Tested]</t>
        </is>
      </c>
      <c r="F24" s="9" t="inlineStr">
        <is>
          <t>[Fill in actual result here]</t>
        </is>
      </c>
      <c r="G24" s="9" t="inlineStr">
        <is>
          <t>[Any notes or observations]</t>
        </is>
      </c>
    </row>
    <row r="25" ht="45" customHeight="1">
      <c r="A25" s="9" t="inlineStr">
        <is>
          <t>TC-CR-005</t>
        </is>
      </c>
      <c r="B25" s="9" t="inlineStr">
        <is>
          <t>Manual booking vs self-booking race ⚠️ CRITICAL CROSS-PATHWAY</t>
        </is>
      </c>
      <c r="C25" s="9" t="inlineStr">
        <is>
          <t>🔴 CRITICAL</t>
        </is>
      </c>
      <c r="D25" s="9" t="inlineStr">
        <is>
          <t>Organizer manually books A↔C via Manual Booking. At the same instant, B self-books C via delegate interface. Only ONE should succeed. This test catches if manual and self-booking don't share the same slot lock!</t>
        </is>
      </c>
      <c r="E25" s="10" t="inlineStr">
        <is>
          <t>[Pass/Fail/Not Tested]</t>
        </is>
      </c>
      <c r="F25" s="9" t="inlineStr">
        <is>
          <t>[Fill in actual result here]</t>
        </is>
      </c>
      <c r="G25" s="9" t="inlineStr">
        <is>
          <t>[Any notes or observations]</t>
        </is>
      </c>
    </row>
    <row r="26" ht="45" customHeight="1">
      <c r="A26" s="9" t="inlineStr">
        <is>
          <t>TC-CR-006</t>
        </is>
      </c>
      <c r="B26" s="9" t="inlineStr">
        <is>
          <t>Auto Rejection setting changed mid-flight</t>
        </is>
      </c>
      <c r="C26" s="9" t="inlineStr">
        <is>
          <t>🟡 MEDIUM</t>
        </is>
      </c>
      <c r="D26" s="9" t="inlineStr">
        <is>
          <t>While pending requests exist, organizer toggles 'Auto Rejection' setting ON. Pre-existing requests should NOT be auto-rejected - only NEW requests follow new rule.</t>
        </is>
      </c>
      <c r="E26" s="10" t="inlineStr">
        <is>
          <t>[Pass/Fail/Not Tested]</t>
        </is>
      </c>
      <c r="F26" s="9" t="inlineStr">
        <is>
          <t>[Fill in actual result here]</t>
        </is>
      </c>
      <c r="G26" s="9" t="inlineStr">
        <is>
          <t>[Any notes or observations]</t>
        </is>
      </c>
    </row>
    <row r="27" ht="45" customHeight="1">
      <c r="A27" s="9" t="inlineStr">
        <is>
          <t>TC-CR-007</t>
        </is>
      </c>
      <c r="B27" s="9" t="inlineStr">
        <is>
          <t>Auto-accept batch race (20-50 requests at 24h threshold)</t>
        </is>
      </c>
      <c r="C27" s="9" t="inlineStr">
        <is>
          <t>🔴 CRITICAL</t>
        </is>
      </c>
      <c r="D27" s="9" t="inlineStr">
        <is>
          <t>20-50 pending requests all hit the 24h auto-accept threshold in the same batch window, with some competing for the same slot. All should be processed exactly once with correct single-winner resolution.</t>
        </is>
      </c>
      <c r="E27" s="10" t="inlineStr">
        <is>
          <t>[Pass/Fail/Not Tested]</t>
        </is>
      </c>
      <c r="F27" s="9" t="inlineStr">
        <is>
          <t>[Fill in actual result here]</t>
        </is>
      </c>
      <c r="G27" s="9" t="inlineStr">
        <is>
          <t>[Any notes or observations]</t>
        </is>
      </c>
    </row>
    <row r="28" ht="22" customHeight="1">
      <c r="A28" s="8" t="inlineStr">
        <is>
          <t>📌 Event Setup &amp; Configuration Races</t>
        </is>
      </c>
    </row>
    <row r="29" ht="45" customHeight="1">
      <c r="A29" s="9" t="inlineStr">
        <is>
          <t>TC-CE-001</t>
        </is>
      </c>
      <c r="B29" s="9" t="inlineStr">
        <is>
          <t>Duplicate event creation (slug collision)</t>
        </is>
      </c>
      <c r="C29" s="9" t="inlineStr">
        <is>
          <t>🟠 HIGH</t>
        </is>
      </c>
      <c r="D29" s="9" t="inlineStr">
        <is>
          <t>Two organizers create events with identical names simultaneously. Only ONE should succeed. Duplicate should be rejected with clear message. No slug collision!</t>
        </is>
      </c>
      <c r="E29" s="10" t="inlineStr">
        <is>
          <t>[Pass/Fail/Not Tested]</t>
        </is>
      </c>
      <c r="F29" s="9" t="inlineStr">
        <is>
          <t>[Fill in actual result here]</t>
        </is>
      </c>
      <c r="G29" s="9" t="inlineStr">
        <is>
          <t>[Any notes or observations]</t>
        </is>
      </c>
    </row>
    <row r="30" ht="45" customHeight="1">
      <c r="A30" s="9" t="inlineStr">
        <is>
          <t>TC-CE-002</t>
        </is>
      </c>
      <c r="B30" s="9" t="inlineStr">
        <is>
          <t>Opposite status toggles (ON vs OFF)</t>
        </is>
      </c>
      <c r="C30" s="9" t="inlineStr">
        <is>
          <t>🟠 HIGH</t>
        </is>
      </c>
      <c r="D30" s="9" t="inlineStr">
        <is>
          <t>Admin 1 toggles event ON. Admin 2 toggles event OFF - at the same instant. Event should settle into ONE final state. Both admins see the same status after refresh.</t>
        </is>
      </c>
      <c r="E30" s="10" t="inlineStr">
        <is>
          <t>[Pass/Fail/Not Tested]</t>
        </is>
      </c>
      <c r="F30" s="9" t="inlineStr">
        <is>
          <t>[Fill in actual result here]</t>
        </is>
      </c>
      <c r="G30" s="9" t="inlineStr">
        <is>
          <t>[Any notes or observations]</t>
        </is>
      </c>
    </row>
    <row r="31" ht="45" customHeight="1">
      <c r="A31" s="9" t="inlineStr">
        <is>
          <t>TC-CE-004</t>
        </is>
      </c>
      <c r="B31" s="9" t="inlineStr">
        <is>
          <t>Overlapping agenda blocks saved concurrently</t>
        </is>
      </c>
      <c r="C31" s="9" t="inlineStr">
        <is>
          <t>🟠 HIGH</t>
        </is>
      </c>
      <c r="D31" s="9" t="inlineStr">
        <is>
          <t>Two admins save agenda blocks with overlapping times (10:00-12:00 and 11:00-13:00). Server should catch the overlap and reject one with clear error. Not just a client-side check!</t>
        </is>
      </c>
      <c r="E31" s="10" t="inlineStr">
        <is>
          <t>[Pass/Fail/Not Tested]</t>
        </is>
      </c>
      <c r="F31" s="9" t="inlineStr">
        <is>
          <t>[Fill in actual result here]</t>
        </is>
      </c>
      <c r="G31" s="9" t="inlineStr">
        <is>
          <t>[Any notes or observations]</t>
        </is>
      </c>
    </row>
    <row r="32" ht="45" customHeight="1">
      <c r="A32" s="9" t="inlineStr">
        <is>
          <t>TC-CE-005</t>
        </is>
      </c>
      <c r="B32" s="9" t="inlineStr">
        <is>
          <t>Agenda double-click save</t>
        </is>
      </c>
      <c r="C32" s="9" t="inlineStr">
        <is>
          <t>🟡 MEDIUM</t>
        </is>
      </c>
      <c r="D32" s="9" t="inlineStr">
        <is>
          <t>Admin rapidly double-clicks 'Save Agenda'. Only ONE agenda block should be created, not two duplicates with double the slots.</t>
        </is>
      </c>
      <c r="E32" s="10" t="inlineStr">
        <is>
          <t>[Pass/Fail/Not Tested]</t>
        </is>
      </c>
      <c r="F32" s="9" t="inlineStr">
        <is>
          <t>[Fill in actual result here]</t>
        </is>
      </c>
      <c r="G32" s="9" t="inlineStr">
        <is>
          <t>[Any notes or observations]</t>
        </is>
      </c>
    </row>
    <row r="33" ht="45" customHeight="1">
      <c r="A33" s="9" t="inlineStr">
        <is>
          <t>TC-CE-006</t>
        </is>
      </c>
      <c r="B33" s="9" t="inlineStr">
        <is>
          <t>Agenda edit vs live booking race ⚠️ HIGHEST IMPACT</t>
        </is>
      </c>
      <c r="C33" s="9" t="inlineStr">
        <is>
          <t>🔴 CRITICAL</t>
        </is>
      </c>
      <c r="D33" s="9" t="inlineStr">
        <is>
          <t>Organizer edits an agenda (changes slot duration, regenerating the slot structure). At the same instant, a delegate books a slot against the OLD structure. Pre-existing confirmed meetings should be protected. New bookings should be rejected with clear message, never booked against non-existent slots!</t>
        </is>
      </c>
      <c r="E33" s="10" t="inlineStr">
        <is>
          <t>[Pass/Fail/Not Tested]</t>
        </is>
      </c>
      <c r="F33" s="9" t="inlineStr">
        <is>
          <t>[Fill in actual result here]</t>
        </is>
      </c>
      <c r="G33" s="9" t="inlineStr">
        <is>
          <t>[Any notes or observations]</t>
        </is>
      </c>
    </row>
  </sheetData>
  <mergeCells count="10">
    <mergeCell ref="A4:B4"/>
    <mergeCell ref="A13:G13"/>
    <mergeCell ref="A2:B2"/>
    <mergeCell ref="A1:G1"/>
    <mergeCell ref="A17:G17"/>
    <mergeCell ref="A8:G8"/>
    <mergeCell ref="A5:B5"/>
    <mergeCell ref="A20:G20"/>
    <mergeCell ref="A3:B3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1" t="inlineStr">
        <is>
          <t>Test Execution Summary</t>
        </is>
      </c>
    </row>
    <row r="3">
      <c r="A3" t="inlineStr">
        <is>
          <t>Total Tests:</t>
        </is>
      </c>
      <c r="B3" t="n">
        <v>29</v>
      </c>
    </row>
    <row r="4">
      <c r="A4" t="inlineStr">
        <is>
          <t>Tests Passed:</t>
        </is>
      </c>
      <c r="B4" s="12">
        <f>COUNTIF('Test Results'!E:E,"Pass")</f>
        <v/>
      </c>
    </row>
    <row r="5">
      <c r="A5" t="inlineStr">
        <is>
          <t>Tests Failed:</t>
        </is>
      </c>
      <c r="B5" s="13">
        <f>COUNTIF('Test Results'!E:E,"Fail")</f>
        <v/>
      </c>
    </row>
    <row r="6">
      <c r="A6" t="inlineStr">
        <is>
          <t>Not Tested:</t>
        </is>
      </c>
      <c r="B6">
        <f>COUNTIF('Test Results'!E:E,"Not Tested")</f>
        <v/>
      </c>
    </row>
    <row r="8">
      <c r="A8" t="inlineStr">
        <is>
          <t>Pass Rate:</t>
        </is>
      </c>
      <c r="B8" s="14">
        <f>IF(B3=0,0,B4/B3)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2026-08-13T06:23:15Z</dcterms:created>
  <dcterms:modified xsi:type="dcterms:W3CDTF">2026-08-13T06:23:15Z</dcterms:modified>
</cp:coreProperties>
</file>