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<sst xmlns="http://schemas.openxmlformats.org/spreadsheetml/2006/main" count="38" uniqueCount="38">
  <si>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Sequence</t>
  </si>
  <si>
    <t xml:space="preserve">HOTA</t>
  </si>
  <si>
    <t xml:space="preserve">DetA</t>
  </si>
  <si>
    <t xml:space="preserve">AssA</t>
  </si>
  <si>
    <t xml:space="preserve">DetRe</t>
  </si>
  <si>
    <t xml:space="preserve">DetPr</t>
  </si>
  <si>
    <t xml:space="preserve">AssRe</t>
  </si>
  <si>
    <t xml:space="preserve">AssPr</t>
  </si>
  <si>
    <t xml:space="preserve">LocA</t>
  </si>
  <si>
    <t xml:space="preserve">RHOTA</t>
  </si>
  <si>
    <t xml:space="preserve">HOTA(0)</t>
  </si>
  <si>
    <t xml:space="preserve">LocA(0)</t>
  </si>
  <si>
    <t xml:space="preserve">HOTALocA(0)</t>
  </si>
  <si>
    <t xml:space="preserve">MOTA</t>
  </si>
  <si>
    <t xml:space="preserve">MOTP</t>
  </si>
  <si>
    <t xml:space="preserve">IDF1</t>
  </si>
  <si>
    <t xml:space="preserve">IDs</t>
  </si>
  <si>
    <t xml:space="preserve">dancetrack0001</t>
  </si>
  <si>
    <t xml:space="preserve">dancetrack0002</t>
  </si>
  <si>
    <t xml:space="preserve">dancetrack0006</t>
  </si>
  <si>
    <t xml:space="preserve">dancetrack0008</t>
  </si>
  <si>
    <t xml:space="preserve">dancetrack0012</t>
  </si>
  <si>
    <t xml:space="preserve">dancetrack0015</t>
  </si>
  <si>
    <t xml:space="preserve">dancetrack0016</t>
  </si>
  <si>
    <t xml:space="preserve">dancetrack0020</t>
  </si>
  <si>
    <t xml:space="preserve">dancetrack0023</t>
  </si>
  <si>
    <t xml:space="preserve">dancetrack0024</t>
  </si>
  <si>
    <t xml:space="preserve">dancetrack0027</t>
  </si>
  <si>
    <t xml:space="preserve">dancetrack0029</t>
  </si>
  <si>
    <t xml:space="preserve">dancetrack0032</t>
  </si>
  <si>
    <t xml:space="preserve">dancetrack0033</t>
  </si>
  <si>
    <t xml:space="preserve">dancetrack0037</t>
  </si>
  <si>
    <t xml:space="preserve">dancetrack0039</t>
  </si>
  <si>
    <t xml:space="preserve">dancetrack0044</t>
  </si>
  <si>
    <t xml:space="preserve">dancetrack0045</t>
  </si>
  <si>
    <t xml:space="preserve">dancetrack0049</t>
  </si>
  <si>
    <t xml:space="preserve">dancetrack0051</t>
  </si>
  <si>
    <t xml:space="preserve">COMBINED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</si>
</sst>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5" activeCellId="0" sqref="N3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s">
        <v>17</v>
      </c>
      <c r="B2" s="0" t="n">
        <v>73.349</v>
      </c>
      <c r="C2" s="0" t="n">
        <v>89.628</v>
      </c>
      <c r="D2" s="0" t="n">
        <v>60.037</v>
      </c>
      <c r="E2" s="0" t="n">
        <v>93.657</v>
      </c>
      <c r="F2" s="0" t="n">
        <v>94.913</v>
      </c>
      <c r="G2" s="0" t="n">
        <v>67.427</v>
      </c>
      <c r="H2" s="0" t="n">
        <v>75.269</v>
      </c>
      <c r="I2" s="0" t="n">
        <v>94.877</v>
      </c>
      <c r="J2" s="0" t="n">
        <v>74.981</v>
      </c>
      <c r="K2" s="0" t="n">
        <v>79.594</v>
      </c>
      <c r="L2" s="0" t="n">
        <v>92.713</v>
      </c>
      <c r="M2" s="0" t="n">
        <v>73.795</v>
      </c>
      <c r="N2" s="0" t="n">
        <v>97.7</v>
      </c>
      <c r="O2" s="0" t="n">
        <v>95.122</v>
      </c>
      <c r="P2" s="0" t="n">
        <v>74.024</v>
      </c>
      <c r="Q2" s="0" t="n">
        <v>9</v>
      </c>
    </row>
    <row r="3" customFormat="false" ht="15" hidden="false" customHeight="false" outlineLevel="0" collapsed="false">
      <c r="A3" s="0" t="s">
        <v>18</v>
      </c>
      <c r="B3" s="0" t="n">
        <v>47.741</v>
      </c>
      <c r="C3" s="0" t="n">
        <v>90.114</v>
      </c>
      <c r="D3" s="0" t="n">
        <v>25.307</v>
      </c>
      <c r="E3" s="0" t="n">
        <v>93.236</v>
      </c>
      <c r="F3" s="0" t="n">
        <v>95.675</v>
      </c>
      <c r="G3" s="0" t="n">
        <v>34.797</v>
      </c>
      <c r="H3" s="0" t="n">
        <v>48.245</v>
      </c>
      <c r="I3" s="0" t="n">
        <v>94.798</v>
      </c>
      <c r="J3" s="0" t="n">
        <v>48.575</v>
      </c>
      <c r="K3" s="0" t="n">
        <v>50.496</v>
      </c>
      <c r="L3" s="0" t="n">
        <v>93.644</v>
      </c>
      <c r="M3" s="0" t="n">
        <v>47.286</v>
      </c>
      <c r="N3" s="0" t="n">
        <v>95.863</v>
      </c>
      <c r="O3" s="0" t="n">
        <v>94.949</v>
      </c>
      <c r="P3" s="0" t="n">
        <v>44.994</v>
      </c>
      <c r="Q3" s="0" t="n">
        <v>15</v>
      </c>
    </row>
    <row r="4" customFormat="false" ht="15" hidden="false" customHeight="false" outlineLevel="0" collapsed="false">
      <c r="A4" s="0" t="s">
        <v>19</v>
      </c>
      <c r="B4" s="0" t="n">
        <v>44.331</v>
      </c>
      <c r="C4" s="0" t="n">
        <v>84.121</v>
      </c>
      <c r="D4" s="0" t="n">
        <v>23.375</v>
      </c>
      <c r="E4" s="0" t="n">
        <v>88.462</v>
      </c>
      <c r="F4" s="0" t="n">
        <v>93.37</v>
      </c>
      <c r="G4" s="0" t="n">
        <v>34.378</v>
      </c>
      <c r="H4" s="0" t="n">
        <v>43.487</v>
      </c>
      <c r="I4" s="0" t="n">
        <v>93.913</v>
      </c>
      <c r="J4" s="0" t="n">
        <v>45.472</v>
      </c>
      <c r="K4" s="0" t="n">
        <v>49.122</v>
      </c>
      <c r="L4" s="0" t="n">
        <v>91.254</v>
      </c>
      <c r="M4" s="0" t="n">
        <v>44.825</v>
      </c>
      <c r="N4" s="0" t="n">
        <v>93.74</v>
      </c>
      <c r="O4" s="0" t="n">
        <v>93.974</v>
      </c>
      <c r="P4" s="0" t="n">
        <v>43.7</v>
      </c>
      <c r="Q4" s="0" t="n">
        <v>13</v>
      </c>
    </row>
    <row r="5" customFormat="false" ht="15" hidden="false" customHeight="false" outlineLevel="0" collapsed="false">
      <c r="A5" s="0" t="s">
        <v>20</v>
      </c>
      <c r="B5" s="0" t="n">
        <v>44.71</v>
      </c>
      <c r="C5" s="0" t="n">
        <v>82.086</v>
      </c>
      <c r="D5" s="0" t="n">
        <v>24.37</v>
      </c>
      <c r="E5" s="0" t="n">
        <v>85.467</v>
      </c>
      <c r="F5" s="0" t="n">
        <v>94.61</v>
      </c>
      <c r="G5" s="0" t="n">
        <v>33.416</v>
      </c>
      <c r="H5" s="0" t="n">
        <v>42.257</v>
      </c>
      <c r="I5" s="0" t="n">
        <v>94.668</v>
      </c>
      <c r="J5" s="0" t="n">
        <v>45.638</v>
      </c>
      <c r="K5" s="0" t="n">
        <v>48.193</v>
      </c>
      <c r="L5" s="0" t="n">
        <v>92.695</v>
      </c>
      <c r="M5" s="0" t="n">
        <v>44.672</v>
      </c>
      <c r="N5" s="0" t="n">
        <v>89.08</v>
      </c>
      <c r="O5" s="0" t="n">
        <v>94.902</v>
      </c>
      <c r="P5" s="0" t="n">
        <v>47.553</v>
      </c>
      <c r="Q5" s="0" t="n">
        <v>10</v>
      </c>
    </row>
    <row r="6" customFormat="false" ht="15" hidden="false" customHeight="false" outlineLevel="0" collapsed="false">
      <c r="A6" s="0" t="s">
        <v>21</v>
      </c>
      <c r="B6" s="0" t="n">
        <v>38.878</v>
      </c>
      <c r="C6" s="0" t="n">
        <v>79.03</v>
      </c>
      <c r="D6" s="0" t="n">
        <v>19.187</v>
      </c>
      <c r="E6" s="0" t="n">
        <v>82.787</v>
      </c>
      <c r="F6" s="0" t="n">
        <v>92.369</v>
      </c>
      <c r="G6" s="0" t="n">
        <v>26.738</v>
      </c>
      <c r="H6" s="0" t="n">
        <v>39.841</v>
      </c>
      <c r="I6" s="0" t="n">
        <v>92.416</v>
      </c>
      <c r="J6" s="0" t="n">
        <v>39.847</v>
      </c>
      <c r="K6" s="0" t="n">
        <v>42.692</v>
      </c>
      <c r="L6" s="0" t="n">
        <v>90.429</v>
      </c>
      <c r="M6" s="0" t="n">
        <v>38.606</v>
      </c>
      <c r="N6" s="0" t="n">
        <v>87.738</v>
      </c>
      <c r="O6" s="0" t="n">
        <v>91.926</v>
      </c>
      <c r="P6" s="0" t="n">
        <v>38.589</v>
      </c>
      <c r="Q6" s="0" t="n">
        <v>24</v>
      </c>
    </row>
    <row r="7" customFormat="false" ht="15" hidden="false" customHeight="false" outlineLevel="0" collapsed="false">
      <c r="A7" s="0" t="s">
        <v>22</v>
      </c>
      <c r="B7" s="0" t="n">
        <v>63.258</v>
      </c>
      <c r="C7" s="0" t="n">
        <v>92.065</v>
      </c>
      <c r="D7" s="0" t="n">
        <v>43.476</v>
      </c>
      <c r="E7" s="0" t="n">
        <v>95.043</v>
      </c>
      <c r="F7" s="0" t="n">
        <v>95.848</v>
      </c>
      <c r="G7" s="0" t="n">
        <v>53.793</v>
      </c>
      <c r="H7" s="0" t="n">
        <v>58.671</v>
      </c>
      <c r="I7" s="0" t="n">
        <v>94.952</v>
      </c>
      <c r="J7" s="0" t="n">
        <v>64.277</v>
      </c>
      <c r="K7" s="0" t="n">
        <v>67.097</v>
      </c>
      <c r="L7" s="0" t="n">
        <v>93.966</v>
      </c>
      <c r="M7" s="0" t="n">
        <v>63.048</v>
      </c>
      <c r="N7" s="0" t="n">
        <v>98.386</v>
      </c>
      <c r="O7" s="0" t="n">
        <v>94.807</v>
      </c>
      <c r="P7" s="0" t="n">
        <v>61.293</v>
      </c>
      <c r="Q7" s="0" t="n">
        <v>12</v>
      </c>
    </row>
    <row r="8" customFormat="false" ht="15" hidden="false" customHeight="false" outlineLevel="0" collapsed="false">
      <c r="A8" s="0" t="s">
        <v>23</v>
      </c>
      <c r="B8" s="0" t="n">
        <v>44.055</v>
      </c>
      <c r="C8" s="0" t="n">
        <v>92.725</v>
      </c>
      <c r="D8" s="0" t="n">
        <v>20.937</v>
      </c>
      <c r="E8" s="0" t="n">
        <v>95.008</v>
      </c>
      <c r="F8" s="0" t="n">
        <v>96.999</v>
      </c>
      <c r="G8" s="0" t="n">
        <v>26.903</v>
      </c>
      <c r="H8" s="0" t="n">
        <v>50.782</v>
      </c>
      <c r="I8" s="0" t="n">
        <v>95.858</v>
      </c>
      <c r="J8" s="0" t="n">
        <v>44.6</v>
      </c>
      <c r="K8" s="0" t="n">
        <v>45.815</v>
      </c>
      <c r="L8" s="0" t="n">
        <v>95.338</v>
      </c>
      <c r="M8" s="0" t="n">
        <v>43.679</v>
      </c>
      <c r="N8" s="0" t="n">
        <v>96.551</v>
      </c>
      <c r="O8" s="0" t="n">
        <v>95.613</v>
      </c>
      <c r="P8" s="0" t="n">
        <v>37.906</v>
      </c>
      <c r="Q8" s="0" t="n">
        <v>14</v>
      </c>
    </row>
    <row r="9" customFormat="false" ht="15" hidden="false" customHeight="false" outlineLevel="0" collapsed="false">
      <c r="A9" s="0" t="s">
        <v>24</v>
      </c>
      <c r="B9" s="0" t="n">
        <v>52.876</v>
      </c>
      <c r="C9" s="0" t="n">
        <v>73.72</v>
      </c>
      <c r="D9" s="0" t="n">
        <v>38.146</v>
      </c>
      <c r="E9" s="0" t="n">
        <v>77.284</v>
      </c>
      <c r="F9" s="0" t="n">
        <v>90.103</v>
      </c>
      <c r="G9" s="0" t="n">
        <v>44.467</v>
      </c>
      <c r="H9" s="0" t="n">
        <v>61.639</v>
      </c>
      <c r="I9" s="0" t="n">
        <v>90.347</v>
      </c>
      <c r="J9" s="0" t="n">
        <v>54.261</v>
      </c>
      <c r="K9" s="0" t="n">
        <v>58.769</v>
      </c>
      <c r="L9" s="0" t="n">
        <v>88.335</v>
      </c>
      <c r="M9" s="0" t="n">
        <v>51.914</v>
      </c>
      <c r="N9" s="0" t="n">
        <v>83.37</v>
      </c>
      <c r="O9" s="0" t="n">
        <v>89.441</v>
      </c>
      <c r="P9" s="0" t="n">
        <v>55.782</v>
      </c>
      <c r="Q9" s="0" t="n">
        <v>72</v>
      </c>
    </row>
    <row r="10" customFormat="false" ht="15" hidden="false" customHeight="false" outlineLevel="0" collapsed="false">
      <c r="A10" s="0" t="s">
        <v>25</v>
      </c>
      <c r="B10" s="0" t="n">
        <v>47.714</v>
      </c>
      <c r="C10" s="0" t="n">
        <v>75.513</v>
      </c>
      <c r="D10" s="0" t="n">
        <v>30.179</v>
      </c>
      <c r="E10" s="0" t="n">
        <v>79.143</v>
      </c>
      <c r="F10" s="0" t="n">
        <v>92.684</v>
      </c>
      <c r="G10" s="0" t="n">
        <v>37.554</v>
      </c>
      <c r="H10" s="0" t="n">
        <v>55.818</v>
      </c>
      <c r="I10" s="0" t="n">
        <v>92.944</v>
      </c>
      <c r="J10" s="0" t="n">
        <v>48.87</v>
      </c>
      <c r="K10" s="0" t="n">
        <v>53.476</v>
      </c>
      <c r="L10" s="0" t="n">
        <v>90.657</v>
      </c>
      <c r="M10" s="0" t="n">
        <v>48.48</v>
      </c>
      <c r="N10" s="0" t="n">
        <v>84.415</v>
      </c>
      <c r="O10" s="0" t="n">
        <v>93.133</v>
      </c>
      <c r="P10" s="0" t="n">
        <v>51.659</v>
      </c>
      <c r="Q10" s="0" t="n">
        <v>21</v>
      </c>
    </row>
    <row r="11" customFormat="false" ht="15" hidden="false" customHeight="false" outlineLevel="0" collapsed="false">
      <c r="A11" s="0" t="s">
        <v>26</v>
      </c>
      <c r="B11" s="0" t="n">
        <v>84.705</v>
      </c>
      <c r="C11" s="0" t="n">
        <v>88.786</v>
      </c>
      <c r="D11" s="0" t="n">
        <v>80.813</v>
      </c>
      <c r="E11" s="0" t="n">
        <v>90.81</v>
      </c>
      <c r="F11" s="0" t="n">
        <v>96.887</v>
      </c>
      <c r="G11" s="0" t="n">
        <v>82.445</v>
      </c>
      <c r="H11" s="0" t="n">
        <v>96.729</v>
      </c>
      <c r="I11" s="0" t="n">
        <v>95.298</v>
      </c>
      <c r="J11" s="0" t="n">
        <v>85.65</v>
      </c>
      <c r="K11" s="0" t="n">
        <v>88.73</v>
      </c>
      <c r="L11" s="0" t="n">
        <v>94.718</v>
      </c>
      <c r="M11" s="0" t="n">
        <v>84.044</v>
      </c>
      <c r="N11" s="0" t="n">
        <v>92.974</v>
      </c>
      <c r="O11" s="0" t="n">
        <v>95.032</v>
      </c>
      <c r="P11" s="0" t="n">
        <v>90.219</v>
      </c>
      <c r="Q11" s="0" t="n">
        <v>10</v>
      </c>
    </row>
    <row r="12" customFormat="false" ht="15" hidden="false" customHeight="false" outlineLevel="0" collapsed="false">
      <c r="A12" s="0" t="s">
        <v>27</v>
      </c>
      <c r="B12" s="0" t="n">
        <v>61.978</v>
      </c>
      <c r="C12" s="0" t="n">
        <v>82.471</v>
      </c>
      <c r="D12" s="0" t="n">
        <v>46.697</v>
      </c>
      <c r="E12" s="0" t="n">
        <v>84.874</v>
      </c>
      <c r="F12" s="0" t="n">
        <v>95.179</v>
      </c>
      <c r="G12" s="0" t="n">
        <v>53.023</v>
      </c>
      <c r="H12" s="0" t="n">
        <v>74.229</v>
      </c>
      <c r="I12" s="0" t="n">
        <v>94.065</v>
      </c>
      <c r="J12" s="0" t="n">
        <v>62.943</v>
      </c>
      <c r="K12" s="0" t="n">
        <v>65.303</v>
      </c>
      <c r="L12" s="0" t="n">
        <v>93.406</v>
      </c>
      <c r="M12" s="0" t="n">
        <v>60.997</v>
      </c>
      <c r="N12" s="0" t="n">
        <v>87.896</v>
      </c>
      <c r="O12" s="0" t="n">
        <v>93.54</v>
      </c>
      <c r="P12" s="0" t="n">
        <v>61.255</v>
      </c>
      <c r="Q12" s="0" t="n">
        <v>17</v>
      </c>
    </row>
    <row r="13" customFormat="false" ht="15" hidden="false" customHeight="false" outlineLevel="0" collapsed="false">
      <c r="A13" s="0" t="s">
        <v>28</v>
      </c>
      <c r="B13" s="0" t="n">
        <v>74.674</v>
      </c>
      <c r="C13" s="0" t="n">
        <v>83.678</v>
      </c>
      <c r="D13" s="0" t="n">
        <v>66.651</v>
      </c>
      <c r="E13" s="0" t="n">
        <v>89.957</v>
      </c>
      <c r="F13" s="0" t="n">
        <v>90.693</v>
      </c>
      <c r="G13" s="0" t="n">
        <v>73.848</v>
      </c>
      <c r="H13" s="0" t="n">
        <v>80.688</v>
      </c>
      <c r="I13" s="0" t="n">
        <v>92.586</v>
      </c>
      <c r="J13" s="0" t="n">
        <v>77.398</v>
      </c>
      <c r="K13" s="0" t="n">
        <v>87.185</v>
      </c>
      <c r="L13" s="0" t="n">
        <v>88.723</v>
      </c>
      <c r="M13" s="0" t="n">
        <v>77.353</v>
      </c>
      <c r="N13" s="0" t="n">
        <v>98.795</v>
      </c>
      <c r="O13" s="0" t="n">
        <v>94.842</v>
      </c>
      <c r="P13" s="0" t="n">
        <v>77.795</v>
      </c>
      <c r="Q13" s="0" t="n">
        <v>8</v>
      </c>
    </row>
    <row r="14" customFormat="false" ht="15" hidden="false" customHeight="false" outlineLevel="0" collapsed="false">
      <c r="A14" s="0" t="s">
        <v>29</v>
      </c>
      <c r="B14" s="0" t="n">
        <v>57.758</v>
      </c>
      <c r="C14" s="0" t="n">
        <v>83.453</v>
      </c>
      <c r="D14" s="0" t="n">
        <v>39.992</v>
      </c>
      <c r="E14" s="0" t="n">
        <v>87.412</v>
      </c>
      <c r="F14" s="0" t="n">
        <v>93.151</v>
      </c>
      <c r="G14" s="0" t="n">
        <v>48.938</v>
      </c>
      <c r="H14" s="0" t="n">
        <v>54.604</v>
      </c>
      <c r="I14" s="0" t="n">
        <v>93.212</v>
      </c>
      <c r="J14" s="0" t="n">
        <v>59.094</v>
      </c>
      <c r="K14" s="0" t="n">
        <v>63.591</v>
      </c>
      <c r="L14" s="0" t="n">
        <v>91.054</v>
      </c>
      <c r="M14" s="0" t="n">
        <v>57.902</v>
      </c>
      <c r="N14" s="0" t="n">
        <v>92.351</v>
      </c>
      <c r="O14" s="0" t="n">
        <v>93.171</v>
      </c>
      <c r="P14" s="0" t="n">
        <v>60.863</v>
      </c>
      <c r="Q14" s="0" t="n">
        <v>7</v>
      </c>
    </row>
    <row r="15" customFormat="false" ht="15" hidden="false" customHeight="false" outlineLevel="0" collapsed="false">
      <c r="A15" s="0" t="s">
        <v>30</v>
      </c>
      <c r="B15" s="0" t="n">
        <v>38.675</v>
      </c>
      <c r="C15" s="0" t="n">
        <v>78.874</v>
      </c>
      <c r="D15" s="0" t="n">
        <v>18.992</v>
      </c>
      <c r="E15" s="0" t="n">
        <v>83.103</v>
      </c>
      <c r="F15" s="0" t="n">
        <v>92.49</v>
      </c>
      <c r="G15" s="0" t="n">
        <v>25.971</v>
      </c>
      <c r="H15" s="0" t="n">
        <v>40.682</v>
      </c>
      <c r="I15" s="0" t="n">
        <v>93.194</v>
      </c>
      <c r="J15" s="0" t="n">
        <v>39.726</v>
      </c>
      <c r="K15" s="0" t="n">
        <v>43.146</v>
      </c>
      <c r="L15" s="0" t="n">
        <v>90.559</v>
      </c>
      <c r="M15" s="0" t="n">
        <v>39.073</v>
      </c>
      <c r="N15" s="0" t="n">
        <v>87.783</v>
      </c>
      <c r="O15" s="0" t="n">
        <v>93.025</v>
      </c>
      <c r="P15" s="0" t="n">
        <v>40.486</v>
      </c>
      <c r="Q15" s="0" t="n">
        <v>17</v>
      </c>
    </row>
    <row r="16" customFormat="false" ht="15" hidden="false" customHeight="false" outlineLevel="0" collapsed="false">
      <c r="A16" s="0" t="s">
        <v>31</v>
      </c>
      <c r="B16" s="0" t="n">
        <v>47.357</v>
      </c>
      <c r="C16" s="0" t="n">
        <v>86.113</v>
      </c>
      <c r="D16" s="0" t="n">
        <v>26.057</v>
      </c>
      <c r="E16" s="0" t="n">
        <v>89.154</v>
      </c>
      <c r="F16" s="0" t="n">
        <v>95.305</v>
      </c>
      <c r="G16" s="0" t="n">
        <v>33.456</v>
      </c>
      <c r="H16" s="0" t="n">
        <v>49.326</v>
      </c>
      <c r="I16" s="0" t="n">
        <v>94.619</v>
      </c>
      <c r="J16" s="0" t="n">
        <v>48.198</v>
      </c>
      <c r="K16" s="0" t="n">
        <v>50.613</v>
      </c>
      <c r="L16" s="0" t="n">
        <v>93.348</v>
      </c>
      <c r="M16" s="0" t="n">
        <v>47.246</v>
      </c>
      <c r="N16" s="0" t="n">
        <v>91.945</v>
      </c>
      <c r="O16" s="0" t="n">
        <v>94.372</v>
      </c>
      <c r="P16" s="0" t="n">
        <v>44.245</v>
      </c>
      <c r="Q16" s="0" t="n">
        <v>14</v>
      </c>
    </row>
    <row r="17" customFormat="false" ht="15" hidden="false" customHeight="false" outlineLevel="0" collapsed="false">
      <c r="A17" s="0" t="s">
        <v>32</v>
      </c>
      <c r="B17" s="0" t="n">
        <v>58.717</v>
      </c>
      <c r="C17" s="0" t="n">
        <v>94.024</v>
      </c>
      <c r="D17" s="0" t="n">
        <v>36.678</v>
      </c>
      <c r="E17" s="0" t="n">
        <v>95.486</v>
      </c>
      <c r="F17" s="0" t="n">
        <v>98.078</v>
      </c>
      <c r="G17" s="0" t="n">
        <v>41.928</v>
      </c>
      <c r="H17" s="0" t="n">
        <v>71.854</v>
      </c>
      <c r="I17" s="0" t="n">
        <v>96.481</v>
      </c>
      <c r="J17" s="0" t="n">
        <v>59.18</v>
      </c>
      <c r="K17" s="0" t="n">
        <v>60.35</v>
      </c>
      <c r="L17" s="0" t="n">
        <v>96.103</v>
      </c>
      <c r="M17" s="0" t="n">
        <v>57.999</v>
      </c>
      <c r="N17" s="0" t="n">
        <v>96.75</v>
      </c>
      <c r="O17" s="0" t="n">
        <v>96.315</v>
      </c>
      <c r="P17" s="0" t="n">
        <v>54.113</v>
      </c>
      <c r="Q17" s="0" t="n">
        <v>11</v>
      </c>
    </row>
    <row r="18" customFormat="false" ht="15" hidden="false" customHeight="false" outlineLevel="0" collapsed="false">
      <c r="A18" s="0" t="s">
        <v>33</v>
      </c>
      <c r="B18" s="0" t="n">
        <v>33.322</v>
      </c>
      <c r="C18" s="0" t="n">
        <v>74.164</v>
      </c>
      <c r="D18" s="0" t="n">
        <v>15.019</v>
      </c>
      <c r="E18" s="0" t="n">
        <v>78.191</v>
      </c>
      <c r="F18" s="0" t="n">
        <v>89.631</v>
      </c>
      <c r="G18" s="0" t="n">
        <v>16.852</v>
      </c>
      <c r="H18" s="0" t="n">
        <v>58.972</v>
      </c>
      <c r="I18" s="0" t="n">
        <v>90.501</v>
      </c>
      <c r="J18" s="0" t="n">
        <v>34.263</v>
      </c>
      <c r="K18" s="0" t="n">
        <v>37.521</v>
      </c>
      <c r="L18" s="0" t="n">
        <v>88.273</v>
      </c>
      <c r="M18" s="0" t="n">
        <v>33.121</v>
      </c>
      <c r="N18" s="0" t="n">
        <v>83.389</v>
      </c>
      <c r="O18" s="0" t="n">
        <v>89.74</v>
      </c>
      <c r="P18" s="0" t="n">
        <v>33.954</v>
      </c>
      <c r="Q18" s="0" t="n">
        <v>107</v>
      </c>
    </row>
    <row r="19" customFormat="false" ht="15" hidden="false" customHeight="false" outlineLevel="0" collapsed="false">
      <c r="A19" s="0" t="s">
        <v>34</v>
      </c>
      <c r="B19" s="0" t="n">
        <v>52.446</v>
      </c>
      <c r="C19" s="0" t="n">
        <v>80.349</v>
      </c>
      <c r="D19" s="0" t="n">
        <v>34.265</v>
      </c>
      <c r="E19" s="0" t="n">
        <v>85.39</v>
      </c>
      <c r="F19" s="0" t="n">
        <v>90.835</v>
      </c>
      <c r="G19" s="0" t="n">
        <v>43.117</v>
      </c>
      <c r="H19" s="0" t="n">
        <v>54.295</v>
      </c>
      <c r="I19" s="0" t="n">
        <v>92.004</v>
      </c>
      <c r="J19" s="0" t="n">
        <v>54.088</v>
      </c>
      <c r="K19" s="0" t="n">
        <v>60.498</v>
      </c>
      <c r="L19" s="0" t="n">
        <v>89.003</v>
      </c>
      <c r="M19" s="0" t="n">
        <v>53.845</v>
      </c>
      <c r="N19" s="0" t="n">
        <v>92.767</v>
      </c>
      <c r="O19" s="0" t="n">
        <v>91.943</v>
      </c>
      <c r="P19" s="0" t="n">
        <v>55.205</v>
      </c>
      <c r="Q19" s="0" t="n">
        <v>22</v>
      </c>
    </row>
    <row r="20" customFormat="false" ht="15" hidden="false" customHeight="false" outlineLevel="0" collapsed="false">
      <c r="A20" s="0" t="s">
        <v>35</v>
      </c>
      <c r="B20" s="0" t="n">
        <v>43.258</v>
      </c>
      <c r="C20" s="0" t="n">
        <v>84.958</v>
      </c>
      <c r="D20" s="0" t="n">
        <v>22.039</v>
      </c>
      <c r="E20" s="0" t="n">
        <v>88.481</v>
      </c>
      <c r="F20" s="0" t="n">
        <v>94.54</v>
      </c>
      <c r="G20" s="0" t="n">
        <v>30.35</v>
      </c>
      <c r="H20" s="0" t="n">
        <v>44.368</v>
      </c>
      <c r="I20" s="0" t="n">
        <v>94.355</v>
      </c>
      <c r="J20" s="0" t="n">
        <v>44.159</v>
      </c>
      <c r="K20" s="0" t="n">
        <v>46.816</v>
      </c>
      <c r="L20" s="0" t="n">
        <v>92.55</v>
      </c>
      <c r="M20" s="0" t="n">
        <v>43.328</v>
      </c>
      <c r="N20" s="0" t="n">
        <v>92.317</v>
      </c>
      <c r="O20" s="0" t="n">
        <v>94.404</v>
      </c>
      <c r="P20" s="0" t="n">
        <v>43.697</v>
      </c>
      <c r="Q20" s="0" t="n">
        <v>20</v>
      </c>
    </row>
    <row r="21" customFormat="false" ht="15" hidden="false" customHeight="false" outlineLevel="0" collapsed="false">
      <c r="A21" s="0" t="s">
        <v>36</v>
      </c>
      <c r="B21" s="0" t="n">
        <v>61.144</v>
      </c>
      <c r="C21" s="0" t="n">
        <v>83.508</v>
      </c>
      <c r="D21" s="0" t="n">
        <v>44.8</v>
      </c>
      <c r="E21" s="0" t="n">
        <v>87.918</v>
      </c>
      <c r="F21" s="0" t="n">
        <v>93.076</v>
      </c>
      <c r="G21" s="0" t="n">
        <v>53.088</v>
      </c>
      <c r="H21" s="0" t="n">
        <v>67.195</v>
      </c>
      <c r="I21" s="0" t="n">
        <v>93.641</v>
      </c>
      <c r="J21" s="0" t="n">
        <v>62.758</v>
      </c>
      <c r="K21" s="0" t="n">
        <v>67.766</v>
      </c>
      <c r="L21" s="0" t="n">
        <v>91.098</v>
      </c>
      <c r="M21" s="0" t="n">
        <v>61.734</v>
      </c>
      <c r="N21" s="0" t="n">
        <v>93.995</v>
      </c>
      <c r="O21" s="0" t="n">
        <v>94.165</v>
      </c>
      <c r="P21" s="0" t="n">
        <v>66.337</v>
      </c>
      <c r="Q21" s="0" t="n">
        <v>14</v>
      </c>
    </row>
    <row r="22" customFormat="false" ht="15" hidden="false" customHeight="false" outlineLevel="0" collapsed="false">
      <c r="A22" s="0" t="s">
        <v>37</v>
      </c>
      <c r="B22" s="0" t="n">
        <v>52.318</v>
      </c>
      <c r="C22" s="0" t="n">
        <v>82.545</v>
      </c>
      <c r="D22" s="0" t="n">
        <v>33.203</v>
      </c>
      <c r="E22" s="0" t="n">
        <v>86.421</v>
      </c>
      <c r="F22" s="0" t="n">
        <v>93.337</v>
      </c>
      <c r="G22" s="0" t="n">
        <v>40.593</v>
      </c>
      <c r="H22" s="0" t="n">
        <v>56.555</v>
      </c>
      <c r="I22" s="0" t="n">
        <v>93.401</v>
      </c>
      <c r="J22" s="0" t="n">
        <v>53.567</v>
      </c>
      <c r="K22" s="0" t="n">
        <v>57.388</v>
      </c>
      <c r="L22" s="0" t="n">
        <v>91.446</v>
      </c>
      <c r="M22" s="0" t="n">
        <v>52.478</v>
      </c>
      <c r="N22" s="0" t="n">
        <v>91.098</v>
      </c>
      <c r="O22" s="0" t="n">
        <v>93.314</v>
      </c>
      <c r="P22" s="0" t="n">
        <v>51.791</v>
      </c>
      <c r="Q22" s="0" t="n">
        <f aca="false">AVERAGE(Q2:Q21)</f>
        <v>21.85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2026-07-09T05:39:30Z</dcterms:created>
  <dc:creator>openpyxl</dc:creator>
  <dc:description/>
  <dc:language>en-IN</dc:language>
  <cp:lastModifiedBy/>
  <dcterms:modified xsi:type="dcterms:W3CDTF">2026-07-15T09:56:02Z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