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端翻譯" sheetId="1" r:id="rId4"/>
    <sheet state="visible" name="英文介面需調整" sheetId="2" r:id="rId5"/>
    <sheet state="visible" name="server端翻譯" sheetId="3" r:id="rId6"/>
    <sheet state="visible" name="server端翻譯part2" sheetId="4" r:id="rId7"/>
  </sheets>
  <definedNames/>
  <calcPr/>
</workbook>
</file>

<file path=xl/sharedStrings.xml><?xml version="1.0" encoding="utf-8"?>
<sst xmlns="http://schemas.openxmlformats.org/spreadsheetml/2006/main" count="1814" uniqueCount="1681">
  <si>
    <t>key</t>
  </si>
  <si>
    <t>tc</t>
  </si>
  <si>
    <t>cn</t>
  </si>
  <si>
    <t>en</t>
  </si>
  <si>
    <t>position_city</t>
  </si>
  <si>
    <t>自動定位</t>
  </si>
  <si>
    <t>自动定位</t>
  </si>
  <si>
    <t>Automatic positioning</t>
  </si>
  <si>
    <t>pop_city</t>
  </si>
  <si>
    <t>熱門城市</t>
  </si>
  <si>
    <t>热门城市</t>
  </si>
  <si>
    <t>Popular cities</t>
  </si>
  <si>
    <t>price</t>
  </si>
  <si>
    <t>購買價格</t>
  </si>
  <si>
    <t>购买价格</t>
  </si>
  <si>
    <t>Price</t>
  </si>
  <si>
    <t>set_vip_price</t>
  </si>
  <si>
    <t>訂閱價格設定</t>
  </si>
  <si>
    <t>订阅价格设定</t>
  </si>
  <si>
    <t>Setting VIP price</t>
  </si>
  <si>
    <t>ny</t>
  </si>
  <si>
    <t>紐約</t>
  </si>
  <si>
    <t>纽约</t>
  </si>
  <si>
    <t>NY</t>
  </si>
  <si>
    <t>login</t>
  </si>
  <si>
    <t>登入</t>
  </si>
  <si>
    <t>登陆</t>
  </si>
  <si>
    <t>Login</t>
  </si>
  <si>
    <t>have_login</t>
  </si>
  <si>
    <t>已有帳號</t>
  </si>
  <si>
    <t>已有帐号</t>
  </si>
  <si>
    <t>Already have an account</t>
  </si>
  <si>
    <t>forget_psw</t>
  </si>
  <si>
    <t>忘記密碼</t>
  </si>
  <si>
    <t>忘记密码</t>
  </si>
  <si>
    <t>Forgot password</t>
  </si>
  <si>
    <t>register</t>
  </si>
  <si>
    <t>註冊yoloshow</t>
  </si>
  <si>
    <t>注册yoloshow</t>
  </si>
  <si>
    <t>Sign up for yoloshow</t>
  </si>
  <si>
    <t>login_with_gl</t>
  </si>
  <si>
    <t>使用google登入</t>
  </si>
  <si>
    <t>使用google登陆</t>
  </si>
  <si>
    <t>Login with google</t>
  </si>
  <si>
    <t>login_with_twt</t>
  </si>
  <si>
    <t>使用推特登入</t>
  </si>
  <si>
    <t>使用推特登陆</t>
  </si>
  <si>
    <t>Login with twitter</t>
  </si>
  <si>
    <t>login_with_fb</t>
  </si>
  <si>
    <t>使用Facebook登入</t>
  </si>
  <si>
    <t>使用Facebook登陆</t>
  </si>
  <si>
    <t>Login with Facebook</t>
  </si>
  <si>
    <t>login_with_appleId</t>
  </si>
  <si>
    <t>使用Apple ID登入</t>
  </si>
  <si>
    <t>使用Apple ID登陆</t>
  </si>
  <si>
    <t>Login with Apple ID</t>
  </si>
  <si>
    <t>email</t>
  </si>
  <si>
    <t>電子郵件</t>
  </si>
  <si>
    <t>电子邮件</t>
  </si>
  <si>
    <t>E-mail</t>
  </si>
  <si>
    <t>psw</t>
  </si>
  <si>
    <t>密碼</t>
  </si>
  <si>
    <t>密码</t>
  </si>
  <si>
    <t>Password</t>
  </si>
  <si>
    <t>find_psw</t>
  </si>
  <si>
    <t>若已註冊成為yoloshow用戶，將寄送重置密碼郵件至您信箱</t>
  </si>
  <si>
    <t>若已注册成为yoloshow用户，将寄送重置密码邮件至您的信箱</t>
  </si>
  <si>
    <t>Lf you have registered as a yoloshow user, a reset password email will be sent to your mailbox</t>
  </si>
  <si>
    <t>send_email</t>
  </si>
  <si>
    <t>寄送重置密碼郵件</t>
  </si>
  <si>
    <t>寄送重置密码邮件</t>
  </si>
  <si>
    <t>Send reset password email</t>
  </si>
  <si>
    <t>creat_acc</t>
  </si>
  <si>
    <t>創建你的帳戶</t>
  </si>
  <si>
    <t>创建你的帐户</t>
  </si>
  <si>
    <t>Create your account</t>
  </si>
  <si>
    <t>acc</t>
  </si>
  <si>
    <t>帳號</t>
  </si>
  <si>
    <t>帐号</t>
  </si>
  <si>
    <t>Account number</t>
  </si>
  <si>
    <t>male</t>
  </si>
  <si>
    <t>男</t>
  </si>
  <si>
    <t>Male</t>
  </si>
  <si>
    <t>female</t>
  </si>
  <si>
    <t>女</t>
  </si>
  <si>
    <t>Female</t>
  </si>
  <si>
    <t>sign_now</t>
  </si>
  <si>
    <t>立即註冊</t>
  </si>
  <si>
    <t>立即注册</t>
  </si>
  <si>
    <t>Sign up now</t>
  </si>
  <si>
    <t>policy_title1</t>
  </si>
  <si>
    <t>註冊即代表同意</t>
  </si>
  <si>
    <t>注册即代表同意服</t>
  </si>
  <si>
    <t xml:space="preserve">Sign up means you agree to the Terms </t>
  </si>
  <si>
    <t>policy_title2</t>
  </si>
  <si>
    <t>服務條款</t>
  </si>
  <si>
    <t>服务条款</t>
  </si>
  <si>
    <t xml:space="preserve">Service </t>
  </si>
  <si>
    <t>policy_title3</t>
  </si>
  <si>
    <t>與</t>
  </si>
  <si>
    <t>与</t>
  </si>
  <si>
    <t xml:space="preserve">and </t>
  </si>
  <si>
    <t>policy_title4</t>
  </si>
  <si>
    <t>隱私權政策</t>
  </si>
  <si>
    <t>隐私权政策</t>
  </si>
  <si>
    <t>Privacy Policy</t>
  </si>
  <si>
    <t>thanks_for_like</t>
  </si>
  <si>
    <t>謝謝你喜歡yoloshow</t>
  </si>
  <si>
    <t>谢谢你喜欢yoloshow</t>
  </si>
  <si>
    <t>Thank you for liking yoloshow</t>
  </si>
  <si>
    <t>policy_details1</t>
  </si>
  <si>
    <t>為了培養模特與用戶健康交流的環境,</t>
  </si>
  <si>
    <t>为了培养模特与用户健康交流的环境,</t>
  </si>
  <si>
    <t>In order to cultivate an nice and healthy environment between models and users,</t>
  </si>
  <si>
    <t>policy_details2</t>
  </si>
  <si>
    <t>政策上全面禁止截屏及錄影。</t>
  </si>
  <si>
    <t>政策上全面禁止截屏及录影。</t>
  </si>
  <si>
    <t>policy prohibits screenshot and video recording.</t>
  </si>
  <si>
    <t>policy_details3</t>
  </si>
  <si>
    <t>只有同意本公司政策的用戶才能使用該服務，如果發生違反情事，帳號將被凍結並暫停使用本公司服務。</t>
  </si>
  <si>
    <t>只有同意本公司政策的用户才能使用该服务，如果发生违反情事，帐号将被冻结并暂停使用本公司服务。</t>
  </si>
  <si>
    <t>Only users who agree yellowshow's policies can use this service. If the policy is violated, the account will be frozen and the use of this services will be suspended.</t>
  </si>
  <si>
    <t>policy_details4</t>
  </si>
  <si>
    <t>如果發生違反情事，</t>
  </si>
  <si>
    <t>如果发生违反情事，</t>
  </si>
  <si>
    <t>When an illegal act occurs,</t>
  </si>
  <si>
    <t>policy_details5</t>
  </si>
  <si>
    <t>服務器所儲存的截圖、影像、用戶資訊，將可作為民事與刑事訴訟的證據。</t>
  </si>
  <si>
    <t>服务器所储存的截图、影像、用户资讯，将可作为民事与刑事诉讼的证据。</t>
  </si>
  <si>
    <t>the screenshots, images and user information stored on the server will be used as an evidence in civil and criminal proceedings.</t>
  </si>
  <si>
    <t>choose_intrest</t>
  </si>
  <si>
    <t>選擇你感興趣的內容</t>
  </si>
  <si>
    <t>选择你感兴趣的内容</t>
  </si>
  <si>
    <t>Choose what you interested in</t>
  </si>
  <si>
    <t>choose_things</t>
  </si>
  <si>
    <t>請至少選擇三種感興趣的事</t>
  </si>
  <si>
    <t>请至少选择三种感兴趣的事</t>
  </si>
  <si>
    <t>Please select at least three things you are interested in</t>
  </si>
  <si>
    <t>choose_details</t>
  </si>
  <si>
    <t>choose_model</t>
  </si>
  <si>
    <t>選擇與你興趣相同的模特</t>
  </si>
  <si>
    <t>选择与你兴趣相同的模特</t>
  </si>
  <si>
    <t>Choose a same interest model with you</t>
  </si>
  <si>
    <t>follow_model</t>
  </si>
  <si>
    <t>追踪至少三位與你有相同興趣的模特</t>
  </si>
  <si>
    <t>追踪至少三位与你有相同兴趣的模特</t>
  </si>
  <si>
    <t>Follow at least three models that has the same interest with you</t>
  </si>
  <si>
    <t>complete</t>
  </si>
  <si>
    <t>完成</t>
  </si>
  <si>
    <t>Finish</t>
  </si>
  <si>
    <t>living</t>
  </si>
  <si>
    <t>直播中</t>
  </si>
  <si>
    <t>Live</t>
  </si>
  <si>
    <t>sponsored_ads</t>
  </si>
  <si>
    <t>贊助廣告</t>
  </si>
  <si>
    <t>赞助广告</t>
  </si>
  <si>
    <t>Sponsored Ads</t>
  </si>
  <si>
    <t>time_limit_dyna</t>
  </si>
  <si>
    <t>限時動態</t>
  </si>
  <si>
    <t>限时动态</t>
  </si>
  <si>
    <t>dynamic</t>
  </si>
  <si>
    <t>current_platform</t>
  </si>
  <si>
    <t>平台幣</t>
  </si>
  <si>
    <t>平台币</t>
  </si>
  <si>
    <t>Platform coins</t>
  </si>
  <si>
    <t>search_range</t>
  </si>
  <si>
    <t>切換搜尋範圍</t>
  </si>
  <si>
    <t>切换搜寻范围</t>
  </si>
  <si>
    <t>Switch the range of search</t>
  </si>
  <si>
    <t>manually_set_distance</t>
  </si>
  <si>
    <t>手動設置距離偏好</t>
  </si>
  <si>
    <t>手动设置距离偏好</t>
  </si>
  <si>
    <t>Manually set distance preferences</t>
  </si>
  <si>
    <t>auto_expand_search</t>
  </si>
  <si>
    <t>自動擴大範圍搜尋</t>
  </si>
  <si>
    <t>自动扩大范围搜寻</t>
  </si>
  <si>
    <t>Automatically expand the search</t>
  </si>
  <si>
    <t>near_1000km</t>
  </si>
  <si>
    <t>如果附近用戶較少，將自動擴大範圍為當前定位+1000公里</t>
  </si>
  <si>
    <t>如果附近用户较少，将自动扩大范围为当前定位+1000公里</t>
  </si>
  <si>
    <t>If there are few users nearby, it will automatically expand the range to the current location + 1000 kilometers</t>
  </si>
  <si>
    <t>switch_city</t>
  </si>
  <si>
    <t>切換城市</t>
  </si>
  <si>
    <t>切换城市</t>
  </si>
  <si>
    <t>Switch city</t>
  </si>
  <si>
    <t>all_notice</t>
  </si>
  <si>
    <t>所有通知</t>
  </si>
  <si>
    <t>All notifications</t>
  </si>
  <si>
    <t>all</t>
  </si>
  <si>
    <t>全部</t>
  </si>
  <si>
    <t>All</t>
  </si>
  <si>
    <t>comment</t>
  </si>
  <si>
    <t>評論</t>
  </si>
  <si>
    <t>评论</t>
  </si>
  <si>
    <t>Comment</t>
  </si>
  <si>
    <t>mention</t>
  </si>
  <si>
    <t>提及</t>
  </si>
  <si>
    <t>Mention</t>
  </si>
  <si>
    <t>official</t>
  </si>
  <si>
    <t>官方</t>
  </si>
  <si>
    <t>Official</t>
  </si>
  <si>
    <t>start_sub</t>
  </si>
  <si>
    <t>開始他的訂閱促銷！</t>
  </si>
  <si>
    <t>开始他的订阅促销！</t>
  </si>
  <si>
    <t>Start his subscription promotion!</t>
  </si>
  <si>
    <t>an_hour_ago</t>
  </si>
  <si>
    <t>小時前</t>
  </si>
  <si>
    <t>小时前</t>
  </si>
  <si>
    <t>An hour ago</t>
  </si>
  <si>
    <t>mention_you</t>
  </si>
  <si>
    <t>在一則評論中提及你</t>
  </si>
  <si>
    <t>在一则评论中提及你</t>
  </si>
  <si>
    <t>Mentioned you in a comment</t>
  </si>
  <si>
    <t>sub_vip_expire_days</t>
  </si>
  <si>
    <t>訂閱的vip將於 天到期</t>
  </si>
  <si>
    <t>订阅的vip将于 天到期</t>
  </si>
  <si>
    <t>Vip you subscribed will be expire in days</t>
  </si>
  <si>
    <t>filter</t>
  </si>
  <si>
    <t>濾鏡</t>
  </si>
  <si>
    <t>滤镜</t>
  </si>
  <si>
    <t>Filters</t>
  </si>
  <si>
    <t>beauty</t>
  </si>
  <si>
    <t>美顏</t>
  </si>
  <si>
    <t>美颜</t>
  </si>
  <si>
    <t>Beauty</t>
  </si>
  <si>
    <t>private_letter</t>
  </si>
  <si>
    <t>私信</t>
  </si>
  <si>
    <t>Private message</t>
  </si>
  <si>
    <t>remain_times</t>
  </si>
  <si>
    <t>剩馀對話次數 次</t>
  </si>
  <si>
    <t>剩馀对话次数 次</t>
  </si>
  <si>
    <t>Remaining conversations times</t>
  </si>
  <si>
    <t>following</t>
  </si>
  <si>
    <t>關注中</t>
  </si>
  <si>
    <t>关注中</t>
  </si>
  <si>
    <t>Following</t>
  </si>
  <si>
    <t>fan</t>
  </si>
  <si>
    <t>粉絲</t>
  </si>
  <si>
    <t>粉丝</t>
  </si>
  <si>
    <t>Fan</t>
  </si>
  <si>
    <t>tracking</t>
  </si>
  <si>
    <t>追蹤中</t>
  </si>
  <si>
    <t>追踪中</t>
  </si>
  <si>
    <t>Tracking</t>
  </si>
  <si>
    <t>edit_profile</t>
  </si>
  <si>
    <t>編輯個人資料</t>
  </si>
  <si>
    <t>编辑个人资料</t>
  </si>
  <si>
    <t>Edit profile</t>
  </si>
  <si>
    <t>set_profile</t>
  </si>
  <si>
    <t>個人資料設置</t>
  </si>
  <si>
    <t>个人资料设置</t>
  </si>
  <si>
    <t>Profile settings</t>
  </si>
  <si>
    <t>click_profile_pic</t>
  </si>
  <si>
    <t>點擊上傳個人頭像</t>
  </si>
  <si>
    <t>点击上传个人头像</t>
  </si>
  <si>
    <t>Click to upload profile photo</t>
  </si>
  <si>
    <t>show_name</t>
  </si>
  <si>
    <t>顯示名稱</t>
  </si>
  <si>
    <t>显示名称</t>
  </si>
  <si>
    <t>Show</t>
  </si>
  <si>
    <t>account_name</t>
  </si>
  <si>
    <t>帳號名稱</t>
  </si>
  <si>
    <t>帐号名称</t>
  </si>
  <si>
    <t>Account name</t>
  </si>
  <si>
    <t>personal_introduce</t>
  </si>
  <si>
    <t>個人自介</t>
  </si>
  <si>
    <t>个人简介</t>
  </si>
  <si>
    <t>introduction</t>
  </si>
  <si>
    <t>location</t>
  </si>
  <si>
    <t>所在地</t>
  </si>
  <si>
    <t>Location</t>
  </si>
  <si>
    <t>became_model</t>
  </si>
  <si>
    <t>成為模特</t>
  </si>
  <si>
    <t>成为模特</t>
  </si>
  <si>
    <t>Become a model</t>
  </si>
  <si>
    <t>apply_model</t>
  </si>
  <si>
    <t>申請成為模特，幾小時內可開通，可於每個月賺入10,000 USD!</t>
  </si>
  <si>
    <t>申请成为模特，几小时内可开通，可于每个月赚入10,000 USD!</t>
  </si>
  <si>
    <t>Apply to become a model, get started in a few hours, and earn 10,000 USD per month!</t>
  </si>
  <si>
    <t>personal_info</t>
  </si>
  <si>
    <t>個人信息</t>
  </si>
  <si>
    <t>个人信息</t>
  </si>
  <si>
    <t>Personal information</t>
  </si>
  <si>
    <t>username</t>
  </si>
  <si>
    <t>用戶名</t>
  </si>
  <si>
    <t>用户名</t>
  </si>
  <si>
    <t>Username</t>
  </si>
  <si>
    <t>country_or_address</t>
  </si>
  <si>
    <t>國家/地址</t>
  </si>
  <si>
    <t>国家/地址</t>
  </si>
  <si>
    <t>Country/Address</t>
  </si>
  <si>
    <t>receiv_acc</t>
  </si>
  <si>
    <t>收款帳戶</t>
  </si>
  <si>
    <t>收款帐户</t>
  </si>
  <si>
    <t>bank_name</t>
  </si>
  <si>
    <t>銀行名稱</t>
  </si>
  <si>
    <t>银行名称</t>
  </si>
  <si>
    <t>Name of Bank</t>
  </si>
  <si>
    <t>bank_acc</t>
  </si>
  <si>
    <t>銀行卡號</t>
  </si>
  <si>
    <t>银行卡号</t>
  </si>
  <si>
    <t>Card number</t>
  </si>
  <si>
    <t>confirm_acc</t>
  </si>
  <si>
    <t>請確認帳號無誤，否則將無法正常入帳</t>
  </si>
  <si>
    <t>请确认帐号无误，否则将无法正常入帐</t>
  </si>
  <si>
    <t>Please confirm that the account number is correct, otherwise the account will not be credited normally</t>
  </si>
  <si>
    <t>audit_info</t>
  </si>
  <si>
    <t>審核資料</t>
  </si>
  <si>
    <t>审核资料</t>
  </si>
  <si>
    <t>Audit information</t>
  </si>
  <si>
    <t>select_file</t>
  </si>
  <si>
    <t>選擇檔案</t>
  </si>
  <si>
    <t>选择档案</t>
  </si>
  <si>
    <t>Select file</t>
  </si>
  <si>
    <t>take_phone_info</t>
  </si>
  <si>
    <t>請手持有效證件正面拍照必須是彩色照片</t>
  </si>
  <si>
    <t>请手持有效证件正面拍照必须是彩色照片</t>
  </si>
  <si>
    <t>Please hold a valid ID and take a photo of the front. It must be a color photo</t>
  </si>
  <si>
    <t>subscribled</t>
  </si>
  <si>
    <t>已訂閱</t>
  </si>
  <si>
    <t>已订阅</t>
  </si>
  <si>
    <t>Subscribed</t>
  </si>
  <si>
    <t>bought</t>
  </si>
  <si>
    <t>已購買</t>
  </si>
  <si>
    <t>已购买</t>
  </si>
  <si>
    <t>Purchased</t>
  </si>
  <si>
    <t>set_security_acc</t>
  </si>
  <si>
    <t>帳號設定</t>
  </si>
  <si>
    <t>帐号设定</t>
  </si>
  <si>
    <t>Account settings</t>
  </si>
  <si>
    <t>privacy_security</t>
  </si>
  <si>
    <t>隱私及安全</t>
  </si>
  <si>
    <t>隐私及安全</t>
  </si>
  <si>
    <t>Privacy and Security</t>
  </si>
  <si>
    <t>set_notification</t>
  </si>
  <si>
    <t>通知設定</t>
  </si>
  <si>
    <t>通知设定</t>
  </si>
  <si>
    <t>Notification settings</t>
  </si>
  <si>
    <t>bookmark</t>
  </si>
  <si>
    <t>書籤</t>
  </si>
  <si>
    <t>书签</t>
  </si>
  <si>
    <t>Bookmark</t>
  </si>
  <si>
    <t>add_credit_card</t>
  </si>
  <si>
    <t>添加信用卡</t>
  </si>
  <si>
    <t>Add a credit card</t>
  </si>
  <si>
    <t>choose_lang</t>
  </si>
  <si>
    <t>語言選擇</t>
  </si>
  <si>
    <t>语言选择</t>
  </si>
  <si>
    <t>Select language</t>
  </si>
  <si>
    <t>hep_center</t>
  </si>
  <si>
    <t>幫助中心</t>
  </si>
  <si>
    <t>帮助中心</t>
  </si>
  <si>
    <t>Help Center</t>
  </si>
  <si>
    <t>logout</t>
  </si>
  <si>
    <t>登出</t>
  </si>
  <si>
    <t>Log out</t>
  </si>
  <si>
    <t>second60</t>
  </si>
  <si>
    <t>60秒拍攝</t>
  </si>
  <si>
    <t>60秒拍摄</t>
  </si>
  <si>
    <t>60s shoot</t>
  </si>
  <si>
    <t>second15</t>
  </si>
  <si>
    <t>15秒拍攝</t>
  </si>
  <si>
    <t>15秒拍摄</t>
  </si>
  <si>
    <t>15s shoot</t>
  </si>
  <si>
    <t>post</t>
  </si>
  <si>
    <t>貼文</t>
  </si>
  <si>
    <t>贴文</t>
  </si>
  <si>
    <t>Post</t>
  </si>
  <si>
    <t>switch_camera</t>
  </si>
  <si>
    <t>切換鏡頭</t>
  </si>
  <si>
    <t>切换镜头</t>
  </si>
  <si>
    <t>Switch camera</t>
  </si>
  <si>
    <t>quick_sign_up</t>
  </si>
  <si>
    <t>快速註冊</t>
  </si>
  <si>
    <t>快速注册</t>
  </si>
  <si>
    <t>Quick sign up</t>
  </si>
  <si>
    <t>login_failed</t>
  </si>
  <si>
    <t>登入驗證失敗</t>
  </si>
  <si>
    <t>登入验证失败</t>
  </si>
  <si>
    <t>Login verification failed</t>
  </si>
  <si>
    <t>unlock_post</t>
  </si>
  <si>
    <t>解除鎖定貼文</t>
  </si>
  <si>
    <t>解除锁定贴文</t>
  </si>
  <si>
    <t>Unlock a post</t>
  </si>
  <si>
    <t>sign_sucess</t>
  </si>
  <si>
    <t>恭喜您成功註冊,Yoloshow，歡迎您的到來</t>
  </si>
  <si>
    <t>恭喜您成功注册Yoloshow，欢迎您的到来</t>
  </si>
  <si>
    <t>Congratulations on your successful sign up of Yoloshow, welcome</t>
  </si>
  <si>
    <t>upload</t>
  </si>
  <si>
    <t>上傳</t>
  </si>
  <si>
    <t>上传</t>
  </si>
  <si>
    <t>Upload</t>
  </si>
  <si>
    <t>search_videos</t>
  </si>
  <si>
    <t>搜索用戶</t>
  </si>
  <si>
    <t>搜索用户</t>
  </si>
  <si>
    <t>Search for users</t>
  </si>
  <si>
    <t>personal_post</t>
  </si>
  <si>
    <t>付費貼文</t>
  </si>
  <si>
    <t>个人贴文</t>
  </si>
  <si>
    <t>Personal post</t>
  </si>
  <si>
    <t>block_post</t>
  </si>
  <si>
    <t>封鎖此貼文</t>
  </si>
  <si>
    <t>封锁此贴文</t>
  </si>
  <si>
    <t>Block this post</t>
  </si>
  <si>
    <t>copy_url</t>
  </si>
  <si>
    <t>複製貼文網址</t>
  </si>
  <si>
    <t>复制贴文网址</t>
  </si>
  <si>
    <t>Copy url</t>
  </si>
  <si>
    <t>report_post</t>
  </si>
  <si>
    <t>檢舉此貼文</t>
  </si>
  <si>
    <t>检举此贴文</t>
  </si>
  <si>
    <t>Report this post</t>
  </si>
  <si>
    <t>available</t>
  </si>
  <si>
    <t>此功能尚未開放</t>
  </si>
  <si>
    <t>此功能尚未开放</t>
  </si>
  <si>
    <t>This feature is not yet available</t>
  </si>
  <si>
    <t>not_open</t>
  </si>
  <si>
    <t>功能尚未開放使用，請敬請期待</t>
  </si>
  <si>
    <t>功能尚未开放使用，请敬请期待</t>
  </si>
  <si>
    <t>The feature is not yet available, coming soon</t>
  </si>
  <si>
    <t>understand</t>
  </si>
  <si>
    <t>我了解了</t>
  </si>
  <si>
    <t>I understand</t>
  </si>
  <si>
    <t>search_hot_label</t>
  </si>
  <si>
    <t>可輸入用戶暱稱，熱門標籤搜尋</t>
  </si>
  <si>
    <t>可输入用户昵称，热门标签搜寻</t>
  </si>
  <si>
    <t>Search for user's nickname and popular tags</t>
  </si>
  <si>
    <t>fitness</t>
  </si>
  <si>
    <t>健身</t>
  </si>
  <si>
    <t>Fitness</t>
  </si>
  <si>
    <t>basketball</t>
  </si>
  <si>
    <t>籃球</t>
  </si>
  <si>
    <t>篮球</t>
  </si>
  <si>
    <t>Basketball</t>
  </si>
  <si>
    <t>photography</t>
  </si>
  <si>
    <t>攝影</t>
  </si>
  <si>
    <t>摄影</t>
  </si>
  <si>
    <t>Photography</t>
  </si>
  <si>
    <t>travel</t>
  </si>
  <si>
    <t>旅行</t>
  </si>
  <si>
    <t>Travel</t>
  </si>
  <si>
    <t>shopping</t>
  </si>
  <si>
    <t>購物</t>
  </si>
  <si>
    <t>购物</t>
  </si>
  <si>
    <t>Shopping</t>
  </si>
  <si>
    <t>view_all</t>
  </si>
  <si>
    <t>展開</t>
  </si>
  <si>
    <t>展开</t>
  </si>
  <si>
    <t>View all</t>
  </si>
  <si>
    <t>close</t>
  </si>
  <si>
    <t>收起</t>
  </si>
  <si>
    <t>Close</t>
  </si>
  <si>
    <t>cancel</t>
  </si>
  <si>
    <t>取消</t>
  </si>
  <si>
    <t>Cancel</t>
  </si>
  <si>
    <t>get_position</t>
  </si>
  <si>
    <t>betashow.yoloshow.com想要獲取您的位置</t>
  </si>
  <si>
    <t>betashow.yoloshow.com想要获取您的位置</t>
  </si>
  <si>
    <r>
      <rPr>
        <rFont val="Arial, sans-serif"/>
        <color rgb="FF1155CC"/>
        <sz val="12.0"/>
        <u/>
      </rPr>
      <t>Betashow.yoloshow.com</t>
    </r>
    <r>
      <rPr>
        <rFont val="Arial, sans-serif"/>
        <color rgb="FF000000"/>
        <sz val="12.0"/>
      </rPr>
      <t xml:space="preserve"> wants to get your location</t>
    </r>
  </si>
  <si>
    <t>allow</t>
  </si>
  <si>
    <t>允許</t>
  </si>
  <si>
    <t>允许</t>
  </si>
  <si>
    <t>Allow</t>
  </si>
  <si>
    <t>prohibit</t>
  </si>
  <si>
    <t>禁止</t>
  </si>
  <si>
    <t>Prohibit</t>
  </si>
  <si>
    <t>liked_success</t>
  </si>
  <si>
    <t>點贊成功</t>
  </si>
  <si>
    <t>点赞成功</t>
  </si>
  <si>
    <t>Liked successfully</t>
  </si>
  <si>
    <t>add_comment</t>
  </si>
  <si>
    <t>請輸入留言</t>
  </si>
  <si>
    <t>请输入留言</t>
  </si>
  <si>
    <t>Add a comment</t>
  </si>
  <si>
    <t>add_comment_content</t>
  </si>
  <si>
    <t>請輸入留言內容</t>
  </si>
  <si>
    <t>请输入留言内容</t>
  </si>
  <si>
    <t>submit</t>
  </si>
  <si>
    <t>提交</t>
  </si>
  <si>
    <t>Submit</t>
  </si>
  <si>
    <t>not_subject</t>
  </si>
  <si>
    <t>主題串不存在</t>
  </si>
  <si>
    <t>主题串不存在</t>
  </si>
  <si>
    <t>Subject does not exist</t>
  </si>
  <si>
    <t>temporarily_closed</t>
  </si>
  <si>
    <t>暫不開放</t>
  </si>
  <si>
    <t>暂不开放</t>
  </si>
  <si>
    <t>Temporarily closed</t>
  </si>
  <si>
    <t>add_content</t>
  </si>
  <si>
    <t>請輸入內容</t>
  </si>
  <si>
    <t>请输入内容</t>
  </si>
  <si>
    <t>Add the content</t>
  </si>
  <si>
    <t>post_settings</t>
  </si>
  <si>
    <t>貼文設定</t>
  </si>
  <si>
    <t>贴文设定</t>
  </si>
  <si>
    <t>Post settings</t>
  </si>
  <si>
    <t>upload_photo</t>
  </si>
  <si>
    <t>上傳圖片</t>
  </si>
  <si>
    <t>上传图片</t>
  </si>
  <si>
    <t>Upload photo</t>
  </si>
  <si>
    <t>tokyo</t>
  </si>
  <si>
    <t>東京都</t>
  </si>
  <si>
    <t>东京都</t>
  </si>
  <si>
    <t>Tokyo</t>
  </si>
  <si>
    <t>content</t>
  </si>
  <si>
    <t>內容</t>
  </si>
  <si>
    <t>内容</t>
  </si>
  <si>
    <t>Content</t>
  </si>
  <si>
    <t>release</t>
  </si>
  <si>
    <t>發布</t>
  </si>
  <si>
    <t>发布</t>
  </si>
  <si>
    <t>add_photo</t>
  </si>
  <si>
    <t>請添加圖片</t>
  </si>
  <si>
    <t>请添加图片</t>
  </si>
  <si>
    <t>Please add a photo</t>
  </si>
  <si>
    <t>account</t>
  </si>
  <si>
    <t>賬號</t>
  </si>
  <si>
    <t>账号</t>
  </si>
  <si>
    <t>Account</t>
  </si>
  <si>
    <t>popular_tags</t>
  </si>
  <si>
    <t>熱門標籤</t>
  </si>
  <si>
    <t>热门标签</t>
  </si>
  <si>
    <t>Popular tags</t>
  </si>
  <si>
    <t>unknown</t>
  </si>
  <si>
    <t>未知</t>
  </si>
  <si>
    <t>Unknown</t>
  </si>
  <si>
    <t>nick_name</t>
  </si>
  <si>
    <t>暱稱</t>
  </si>
  <si>
    <t>昵称</t>
  </si>
  <si>
    <t>Nick name</t>
  </si>
  <si>
    <t>birthday</t>
  </si>
  <si>
    <t>生日</t>
  </si>
  <si>
    <t>Birthday</t>
  </si>
  <si>
    <t>sure</t>
  </si>
  <si>
    <t>確定</t>
  </si>
  <si>
    <t>确定</t>
  </si>
  <si>
    <t>Sure</t>
  </si>
  <si>
    <t>set_up</t>
  </si>
  <si>
    <t>設定</t>
  </si>
  <si>
    <t>设定</t>
  </si>
  <si>
    <t>Set up</t>
  </si>
  <si>
    <t>loading</t>
  </si>
  <si>
    <t>加載中</t>
  </si>
  <si>
    <t>加载中</t>
  </si>
  <si>
    <t>Loading</t>
  </si>
  <si>
    <t>real_name</t>
  </si>
  <si>
    <t>真實姓名</t>
  </si>
  <si>
    <t>真实姓名</t>
  </si>
  <si>
    <t>Real name</t>
  </si>
  <si>
    <t>gender</t>
  </si>
  <si>
    <t>性別</t>
  </si>
  <si>
    <t>性别</t>
  </si>
  <si>
    <t>Gender</t>
  </si>
  <si>
    <t>date_of_birth</t>
  </si>
  <si>
    <t>出生年月日</t>
  </si>
  <si>
    <t>Date of birth</t>
  </si>
  <si>
    <t>area</t>
  </si>
  <si>
    <t>地區</t>
  </si>
  <si>
    <t>地区</t>
  </si>
  <si>
    <t>Area</t>
  </si>
  <si>
    <t>real_project</t>
  </si>
  <si>
    <t>請輸入真實項目</t>
  </si>
  <si>
    <t>请输入真实项目</t>
  </si>
  <si>
    <t>Please enter real project</t>
  </si>
  <si>
    <t>load</t>
  </si>
  <si>
    <t>儲值</t>
  </si>
  <si>
    <t>充值</t>
  </si>
  <si>
    <t>Load</t>
  </si>
  <si>
    <t>check_pwd</t>
  </si>
  <si>
    <t>密碼必須至少6子元，且由英文與數字組成。</t>
  </si>
  <si>
    <t>密码必须至少6子元，且由英文与数字组成。</t>
  </si>
  <si>
    <t>The password must be at least 6 characters and consist of English and numbers.</t>
  </si>
  <si>
    <t>current_pwd</t>
  </si>
  <si>
    <t>目前的密碼</t>
  </si>
  <si>
    <t>目前的密码</t>
  </si>
  <si>
    <t>Current password</t>
  </si>
  <si>
    <t>new_pwd</t>
  </si>
  <si>
    <t>新密碼</t>
  </si>
  <si>
    <t>新密码</t>
  </si>
  <si>
    <t>New password</t>
  </si>
  <si>
    <t>confirm_new_pwd</t>
  </si>
  <si>
    <t>確認新密碼</t>
  </si>
  <si>
    <t>确认新密码</t>
  </si>
  <si>
    <t>Confirm new password</t>
  </si>
  <si>
    <t>save</t>
  </si>
  <si>
    <t>儲存</t>
  </si>
  <si>
    <t>储存</t>
  </si>
  <si>
    <t>Save</t>
  </si>
  <si>
    <t>change_pwd</t>
  </si>
  <si>
    <t>變更密碼</t>
  </si>
  <si>
    <t>变更密码</t>
  </si>
  <si>
    <t>Change password</t>
  </si>
  <si>
    <t>comments_choose</t>
  </si>
  <si>
    <t>評論開放選擇</t>
  </si>
  <si>
    <t>评论开放选择</t>
  </si>
  <si>
    <t>Comments open for choose</t>
  </si>
  <si>
    <t>blocked_add</t>
  </si>
  <si>
    <t>被封鎖的對象</t>
  </si>
  <si>
    <t>被封锁的对象</t>
  </si>
  <si>
    <t>Blocked account</t>
  </si>
  <si>
    <t>who_posts</t>
  </si>
  <si>
    <t>誰可以留言在您的貼文？</t>
  </si>
  <si>
    <t>谁可以留言在您的贴文？</t>
  </si>
  <si>
    <t>Who can comments on your posts?</t>
  </si>
  <si>
    <t>all_person</t>
  </si>
  <si>
    <t>所有人</t>
  </si>
  <si>
    <t>followers</t>
  </si>
  <si>
    <t>追踪者</t>
  </si>
  <si>
    <t>Followers</t>
  </si>
  <si>
    <t>close_msg</t>
  </si>
  <si>
    <t>關閉留言</t>
  </si>
  <si>
    <t>关闭留言</t>
  </si>
  <si>
    <t>Close message</t>
  </si>
  <si>
    <t>unblock</t>
  </si>
  <si>
    <t>解除封鎖</t>
  </si>
  <si>
    <t>解除封锁</t>
  </si>
  <si>
    <t>Unblock</t>
  </si>
  <si>
    <t>push_notice</t>
  </si>
  <si>
    <t>推播通知</t>
  </si>
  <si>
    <t>Notifications</t>
  </si>
  <si>
    <t>like</t>
  </si>
  <si>
    <t>按贊</t>
  </si>
  <si>
    <t>按赞</t>
  </si>
  <si>
    <t>Like</t>
  </si>
  <si>
    <t>new_fans</t>
  </si>
  <si>
    <t>新粉絲</t>
  </si>
  <si>
    <t>新粉丝</t>
  </si>
  <si>
    <t>New fans</t>
  </si>
  <si>
    <t>mentioned</t>
  </si>
  <si>
    <t>被提及</t>
  </si>
  <si>
    <t>Mentioned</t>
  </si>
  <si>
    <t>new_msg</t>
  </si>
  <si>
    <t>新私訊</t>
  </si>
  <si>
    <t>新私讯</t>
  </si>
  <si>
    <t>New message</t>
  </si>
  <si>
    <t>tc_cont</t>
  </si>
  <si>
    <t>繁體中文</t>
  </si>
  <si>
    <t>繁体中文</t>
  </si>
  <si>
    <t>Traditional Chinese</t>
  </si>
  <si>
    <t>cn_cont</t>
  </si>
  <si>
    <t>簡體中文</t>
  </si>
  <si>
    <t>简体中文</t>
  </si>
  <si>
    <t>Simplified Chinese</t>
  </si>
  <si>
    <t>top_Questions</t>
  </si>
  <si>
    <t>熱門問題</t>
  </si>
  <si>
    <t>热门问题</t>
  </si>
  <si>
    <t>Top Questions</t>
  </si>
  <si>
    <t>rise_fan</t>
  </si>
  <si>
    <t>我想要漲粉</t>
  </si>
  <si>
    <t>我想要涨粉</t>
  </si>
  <si>
    <t>I want to get a fan</t>
  </si>
  <si>
    <t>blocked_user</t>
  </si>
  <si>
    <t>封鎖的用戶</t>
  </si>
  <si>
    <t>封锁的用户</t>
  </si>
  <si>
    <t>Blocked user</t>
  </si>
  <si>
    <t>how_comments</t>
  </si>
  <si>
    <t>如何管理評論</t>
  </si>
  <si>
    <t>如何管理评论</t>
  </si>
  <si>
    <t>How to manage comments</t>
  </si>
  <si>
    <t>post_video</t>
  </si>
  <si>
    <t>視頻發帖</t>
  </si>
  <si>
    <t>视频发帖</t>
  </si>
  <si>
    <t>Post video</t>
  </si>
  <si>
    <t>upload_video</t>
  </si>
  <si>
    <t>上傳視頻</t>
  </si>
  <si>
    <t>上传视频</t>
  </si>
  <si>
    <t>Upload video</t>
  </si>
  <si>
    <t>file_name</t>
  </si>
  <si>
    <t>文件名</t>
  </si>
  <si>
    <t>File name</t>
  </si>
  <si>
    <t>capacity</t>
  </si>
  <si>
    <t>容量</t>
  </si>
  <si>
    <t>Capacity</t>
  </si>
  <si>
    <t>operate</t>
  </si>
  <si>
    <t>操作</t>
  </si>
  <si>
    <t>Operate</t>
  </si>
  <si>
    <t>upload_progress</t>
  </si>
  <si>
    <t>上傳進度</t>
  </si>
  <si>
    <t>上传进度</t>
  </si>
  <si>
    <t>Upload progress</t>
  </si>
  <si>
    <t>no_data</t>
  </si>
  <si>
    <t>暫無數據</t>
  </si>
  <si>
    <t>暂无数据</t>
  </si>
  <si>
    <t>No data</t>
  </si>
  <si>
    <t>upload_cover</t>
  </si>
  <si>
    <t>上傳封面</t>
  </si>
  <si>
    <t>上传封面</t>
  </si>
  <si>
    <t>Upload cover</t>
  </si>
  <si>
    <t>your_email</t>
  </si>
  <si>
    <t>您的信箱</t>
  </si>
  <si>
    <t>Your email</t>
  </si>
  <si>
    <t>nick_not_null</t>
  </si>
  <si>
    <t>暱稱不能為空</t>
  </si>
  <si>
    <t>昵称不能为空</t>
  </si>
  <si>
    <t>Username can not be empty</t>
  </si>
  <si>
    <t>email_incorrect</t>
  </si>
  <si>
    <t>郵件格式不正確</t>
  </si>
  <si>
    <t>邮件格式不正确</t>
  </si>
  <si>
    <t>Email is incorrect</t>
  </si>
  <si>
    <t>private_letter_set</t>
  </si>
  <si>
    <t>私訊設置</t>
  </si>
  <si>
    <t>私讯设置</t>
  </si>
  <si>
    <t>Private message settings</t>
  </si>
  <si>
    <t>video_or_photo</t>
  </si>
  <si>
    <t>選擇視頻或照片</t>
  </si>
  <si>
    <t>选择视频或照片</t>
  </si>
  <si>
    <t>Choose video or photo</t>
  </si>
  <si>
    <t>enter_amount</t>
  </si>
  <si>
    <t>請輸入金額</t>
  </si>
  <si>
    <t>请输入金额</t>
  </si>
  <si>
    <t>Please enter the amount</t>
  </si>
  <si>
    <t>enter_conversation</t>
  </si>
  <si>
    <t>請輸入對話內容</t>
  </si>
  <si>
    <t>请输入对话内容</t>
  </si>
  <si>
    <t>Please enter the content of the conversation</t>
  </si>
  <si>
    <t>submit_price</t>
  </si>
  <si>
    <t>提交訂閱價格</t>
  </si>
  <si>
    <t>提交订阅价格</t>
  </si>
  <si>
    <t>Submit subscription price</t>
  </si>
  <si>
    <t>discount</t>
  </si>
  <si>
    <t>折</t>
  </si>
  <si>
    <t>0% discount</t>
  </si>
  <si>
    <t>enter_recharge_amount</t>
  </si>
  <si>
    <t>自行輸入儲值金額</t>
  </si>
  <si>
    <t>自行输入充值金额</t>
  </si>
  <si>
    <t>Enter the recharge amount</t>
  </si>
  <si>
    <t>interactive_report</t>
  </si>
  <si>
    <t>互動報告</t>
  </si>
  <si>
    <t>互动报告</t>
  </si>
  <si>
    <t>Interactive report</t>
  </si>
  <si>
    <t>basic_salary</t>
  </si>
  <si>
    <t>底薪</t>
  </si>
  <si>
    <t>Basic salary</t>
  </si>
  <si>
    <t>withdrawal_selection</t>
  </si>
  <si>
    <t>提款渠道選擇</t>
  </si>
  <si>
    <t>提款渠道选择</t>
  </si>
  <si>
    <t>Withdrawal channel selection</t>
  </si>
  <si>
    <t>interactive_accounts_num</t>
  </si>
  <si>
    <t>互動帳號數量</t>
  </si>
  <si>
    <t>互动帐号数量</t>
  </si>
  <si>
    <t>Number of interactive accounts</t>
  </si>
  <si>
    <t>compared</t>
  </si>
  <si>
    <t>對比</t>
  </si>
  <si>
    <t>对比</t>
  </si>
  <si>
    <t>Compared</t>
  </si>
  <si>
    <t>select_dividend_cycle</t>
  </si>
  <si>
    <t>請選擇分紅結算週期</t>
  </si>
  <si>
    <t>请选择分红结算周期</t>
  </si>
  <si>
    <t>Select the dividend settlement cycle</t>
  </si>
  <si>
    <t>revenue_report</t>
  </si>
  <si>
    <t>營收報告</t>
  </si>
  <si>
    <t>营收报告</t>
  </si>
  <si>
    <t>Revenue report</t>
  </si>
  <si>
    <t>dividend_cycle</t>
  </si>
  <si>
    <t>分紅週期</t>
  </si>
  <si>
    <t>分红周期</t>
  </si>
  <si>
    <t>Dividend cycle</t>
  </si>
  <si>
    <t>share_revenue</t>
  </si>
  <si>
    <t>分成收入</t>
  </si>
  <si>
    <t>Share revenue</t>
  </si>
  <si>
    <t>type_revenue</t>
  </si>
  <si>
    <t>營收類型</t>
  </si>
  <si>
    <t>营收类型</t>
  </si>
  <si>
    <t>Type of revenue</t>
  </si>
  <si>
    <t>single_division</t>
  </si>
  <si>
    <t>單項分成</t>
  </si>
  <si>
    <t>单项分成</t>
  </si>
  <si>
    <t>Single item division</t>
  </si>
  <si>
    <t>e_commerce</t>
  </si>
  <si>
    <t>電商</t>
  </si>
  <si>
    <t>电商</t>
  </si>
  <si>
    <t>E-commerce</t>
  </si>
  <si>
    <t>reward</t>
  </si>
  <si>
    <t>打賞</t>
  </si>
  <si>
    <t>打赏</t>
  </si>
  <si>
    <t>Eeward</t>
  </si>
  <si>
    <t>vip_package</t>
  </si>
  <si>
    <t>Vip套餐</t>
  </si>
  <si>
    <t>VIP package</t>
  </si>
  <si>
    <t>after_contract_revenue</t>
  </si>
  <si>
    <t>契約分成後營收</t>
  </si>
  <si>
    <t>契约分成后营收</t>
  </si>
  <si>
    <t>Revenue after contract share</t>
  </si>
  <si>
    <t>withdrawal</t>
  </si>
  <si>
    <t>提款</t>
  </si>
  <si>
    <t>Withdrawal</t>
  </si>
  <si>
    <t>balance</t>
  </si>
  <si>
    <t>用戶餘額</t>
  </si>
  <si>
    <t>用户余额</t>
  </si>
  <si>
    <t>Balance</t>
  </si>
  <si>
    <t>withdrawal_amount_enter</t>
  </si>
  <si>
    <t>請輸入提款金額整數</t>
  </si>
  <si>
    <t>请输入提款金额整数</t>
  </si>
  <si>
    <t>Please enter the withdrawal amount as an integer</t>
  </si>
  <si>
    <t>single_withdrawal_range</t>
  </si>
  <si>
    <t>單筆提款範圍</t>
  </si>
  <si>
    <t>单笔提款范围</t>
  </si>
  <si>
    <t>Single withdrawal range</t>
  </si>
  <si>
    <t>country_selection</t>
  </si>
  <si>
    <t>國家選擇</t>
  </si>
  <si>
    <t>国家选择</t>
  </si>
  <si>
    <t>Country selection</t>
  </si>
  <si>
    <t>no_available</t>
  </si>
  <si>
    <t>無法獲取</t>
  </si>
  <si>
    <t>无法获取</t>
  </si>
  <si>
    <t>Not available</t>
  </si>
  <si>
    <t>view_more</t>
  </si>
  <si>
    <t>檢視更多</t>
  </si>
  <si>
    <t>检视更多</t>
  </si>
  <si>
    <t>View more</t>
  </si>
  <si>
    <t>block_user</t>
  </si>
  <si>
    <t>封鎖該用戶</t>
  </si>
  <si>
    <t>封锁该用户</t>
  </si>
  <si>
    <t>Block this user</t>
  </si>
  <si>
    <t>why_report_post</t>
  </si>
  <si>
    <t>您爲何要檢舉此貼文？</t>
  </si>
  <si>
    <t>您为何要检举此贴文？</t>
  </si>
  <si>
    <t>Why are you reporting this post?</t>
  </si>
  <si>
    <t>worry_report_post</t>
  </si>
  <si>
    <t>您的檢舉將會匿名，如果有任何立即的人身安全疑慮，請立即與當地的救援服務聯絡。</t>
  </si>
  <si>
    <t>您的检举将会匿名，如果有任何的人身安全疑虑，请立即与当地的救援服务联络。</t>
  </si>
  <si>
    <t>Your report will remain anonymous, if you have any personal safety concerns, please contact your local rescue service immediately.</t>
  </si>
  <si>
    <t>malvertising</t>
  </si>
  <si>
    <t>惡意廣告</t>
  </si>
  <si>
    <t>恶意广告</t>
  </si>
  <si>
    <t>Malvertising</t>
  </si>
  <si>
    <t>malvertising_describe</t>
  </si>
  <si>
    <t>凡是惡意的散播不實廣告的內容，號稱有真實效用的醫療商品或有神力的商品。</t>
  </si>
  <si>
    <t>凡是恶意的散播不实广告，号称有真实效用的医疗商品或有神力的商品。</t>
  </si>
  <si>
    <t>Any malicious dissemination of false advertisements, medical products or products with magical powers that claim to have real effects.</t>
  </si>
  <si>
    <t>hate_speech</t>
  </si>
  <si>
    <t>仇恨言論</t>
  </si>
  <si>
    <t>仇恨言论</t>
  </si>
  <si>
    <t>Hate speech</t>
  </si>
  <si>
    <t>hate_speech_describe</t>
  </si>
  <si>
    <t>惡意散佈種族、國籍、性別、攻擊殘疾或疾病的言論。</t>
  </si>
  <si>
    <t>恶意散布种族、国籍、性别、攻击残疾或疾病的言论。</t>
  </si>
  <si>
    <t>Malicious remarks about race, nationality, gender, disability or disease.</t>
  </si>
  <si>
    <t>sell_contraband</t>
  </si>
  <si>
    <t>販售違禁品</t>
  </si>
  <si>
    <t>出售违禁品</t>
  </si>
  <si>
    <t>Sell contraband</t>
  </si>
  <si>
    <t>sell_contraband_describe</t>
  </si>
  <si>
    <t>影射販售毒品藥物、武器、保育類動物</t>
  </si>
  <si>
    <t>例如出售毒品药物、武器、保育类动物</t>
  </si>
  <si>
    <t>Such as selling drugs, weapons, conservation animals</t>
  </si>
  <si>
    <t>violent</t>
  </si>
  <si>
    <t>暴力霸凌騷擾</t>
  </si>
  <si>
    <t>暴力霸凌骚扰</t>
  </si>
  <si>
    <t>Violent Bullying and Harassment</t>
  </si>
  <si>
    <t>violent_describe</t>
  </si>
  <si>
    <t>凡舉提供血腥暴力、騷擾或自殺自殘的內容</t>
  </si>
  <si>
    <t>凡是提供血腥暴力、骚扰或自杀自残的内容</t>
  </si>
  <si>
    <t>Any content that provides gore, harassment, or suicide</t>
  </si>
  <si>
    <t>report_describe</t>
  </si>
  <si>
    <t>檢舉內容詳述</t>
  </si>
  <si>
    <t>举报内容描述</t>
  </si>
  <si>
    <t>Report Content Description</t>
  </si>
  <si>
    <t>report_reason_describe</t>
  </si>
  <si>
    <t>可詳述檢舉此帖文的原因</t>
  </si>
  <si>
    <t>可描述举报此帖文的原因</t>
  </si>
  <si>
    <t>Can describe the reason for reporting this post</t>
  </si>
  <si>
    <t>thank_for_know</t>
  </si>
  <si>
    <t>謝謝您告知我們</t>
  </si>
  <si>
    <t>谢谢您告知我们</t>
  </si>
  <si>
    <t>Thank you!</t>
  </si>
  <si>
    <t>report_important</t>
  </si>
  <si>
    <t>您的檢舉非常重要！我們將高度重視！我們將由專人進行審查。</t>
  </si>
  <si>
    <t>您的检举非常重要！我们将高度重视！我们将由专人进行审查。</t>
  </si>
  <si>
    <t>Your report is very important! We will take it very seriously! We will be reviewed by specialists.</t>
  </si>
  <si>
    <t>cost</t>
  </si>
  <si>
    <t>花費</t>
  </si>
  <si>
    <t>花费</t>
  </si>
  <si>
    <t>Cost</t>
  </si>
  <si>
    <t>unlock_activity</t>
  </si>
  <si>
    <t>解鎖此動態</t>
  </si>
  <si>
    <t>解锁此动态</t>
  </si>
  <si>
    <t>Unlock this activity</t>
  </si>
  <si>
    <t>sure_use</t>
  </si>
  <si>
    <t>確定使用</t>
  </si>
  <si>
    <t>确定使用</t>
  </si>
  <si>
    <t>Are you sure use</t>
  </si>
  <si>
    <t>no_location</t>
  </si>
  <si>
    <t>偵測到您未啟用定位功能</t>
  </si>
  <si>
    <t>侦测到您未启用定位功能</t>
  </si>
  <si>
    <t>Detected that you do not have location enabled</t>
  </si>
  <si>
    <t>rec_select_location</t>
  </si>
  <si>
    <t>若您未啟用定位功能將無法享有我們更多的服務！建議您立即手動選擇目前所在位置</t>
  </si>
  <si>
    <t>若您未启用定位功能将无法享有我们更多的服务！建议您立即手动选择目前所在位置</t>
  </si>
  <si>
    <t>If you do not enable the positioning function, you will not be able to enjoy more of our services! It is recommended that you manually select your current location now</t>
  </si>
  <si>
    <t>select_location_now</t>
  </si>
  <si>
    <t>立即手動選擇定位</t>
  </si>
  <si>
    <t>立即手动选择定位</t>
  </si>
  <si>
    <t>Manually select targeting now</t>
  </si>
  <si>
    <t>next</t>
  </si>
  <si>
    <t>下一步</t>
  </si>
  <si>
    <t>Next</t>
  </si>
  <si>
    <t>send_code</t>
  </si>
  <si>
    <t>我們已發送確認碼至您以下電子郵件</t>
  </si>
  <si>
    <t>我们已发送验证码至您以下电子邮件</t>
  </si>
  <si>
    <t>We have sent a verification code to your email below</t>
  </si>
  <si>
    <t>resend_code</t>
  </si>
  <si>
    <t>重新發送確認碼</t>
  </si>
  <si>
    <t>重新发送验证码</t>
  </si>
  <si>
    <t>Resend Code</t>
  </si>
  <si>
    <t>pls_enter_code</t>
  </si>
  <si>
    <t>請輸入確認碼</t>
  </si>
  <si>
    <t>请输入验证码</t>
  </si>
  <si>
    <t>Please enter verification code</t>
  </si>
  <si>
    <t>follow_details</t>
  </si>
  <si>
    <t>关注详情</t>
  </si>
  <si>
    <t>Follow the details</t>
  </si>
  <si>
    <t>delete</t>
  </si>
  <si>
    <t>删除</t>
  </si>
  <si>
    <t>Delete</t>
  </si>
  <si>
    <t>free_follow</t>
  </si>
  <si>
    <t>免費關注</t>
  </si>
  <si>
    <t>免费关注</t>
  </si>
  <si>
    <t>free follow</t>
  </si>
  <si>
    <t>seted_vip_price</t>
  </si>
  <si>
    <t>訂閱價格已設定</t>
  </si>
  <si>
    <t>订阅价格已设定</t>
  </si>
  <si>
    <t>Subscription Been Set</t>
  </si>
  <si>
    <t>set_vip_plan</t>
  </si>
  <si>
    <t>套餐訂閱計畫</t>
  </si>
  <si>
    <t>套餐订阅计划</t>
  </si>
  <si>
    <t>save_success</t>
  </si>
  <si>
    <t>儲存成功</t>
  </si>
  <si>
    <t>保存成功</t>
  </si>
  <si>
    <t>Saved successfully</t>
  </si>
  <si>
    <t>unlock_after_plan</t>
  </si>
  <si>
    <t>訂閱套餐後解鎖此功能</t>
  </si>
  <si>
    <t>订阅套餐后解锁此功能</t>
  </si>
  <si>
    <t>Unlock this feature after subscribing to a plan</t>
  </si>
  <si>
    <t>paid_post</t>
  </si>
  <si>
    <t>付费贴文</t>
  </si>
  <si>
    <t>Paid post</t>
  </si>
  <si>
    <t>vip_sub</t>
  </si>
  <si>
    <t>套餐订阅计画</t>
  </si>
  <si>
    <t>Subscription Plan</t>
  </si>
  <si>
    <t>dialog_title_exit</t>
  </si>
  <si>
    <t>離開</t>
  </si>
  <si>
    <t>离开</t>
  </si>
  <si>
    <t>Exit</t>
  </si>
  <si>
    <t>dialog_msg_want_exit</t>
  </si>
  <si>
    <t>您確定要離開？</t>
  </si>
  <si>
    <t>您确定要离开？</t>
  </si>
  <si>
    <t>Are you sure to exit?</t>
  </si>
  <si>
    <t>dialog_btn_cancel</t>
  </si>
  <si>
    <t>dialog_btn_confirm</t>
  </si>
  <si>
    <t>Confirm</t>
  </si>
  <si>
    <t>emailRegister</t>
  </si>
  <si>
    <t>請按下&lt;發送確認碼&gt;按鍵完成驗證碼信件發送</t>
  </si>
  <si>
    <t>请按下&lt;发送确认码&gt;按键完成验证码信件发送</t>
  </si>
  <si>
    <t>Press Please click &lt;Send Confirmation Code&gt; to send the verification code</t>
  </si>
  <si>
    <t>SendConfirmationCode</t>
  </si>
  <si>
    <t>發送確認碼</t>
  </si>
  <si>
    <t>发送确认码</t>
  </si>
  <si>
    <t>Send Confirmation Code</t>
  </si>
  <si>
    <t>2_days</t>
  </si>
  <si>
    <t>兩天前</t>
  </si>
  <si>
    <t>两天前</t>
  </si>
  <si>
    <t>two days ago</t>
  </si>
  <si>
    <t>long_time</t>
  </si>
  <si>
    <t>很久之前</t>
  </si>
  <si>
    <t>long time ago</t>
  </si>
  <si>
    <t>user</t>
  </si>
  <si>
    <t>用戶</t>
  </si>
  <si>
    <t>用户</t>
  </si>
  <si>
    <t>follow</t>
  </si>
  <si>
    <t>關注了您</t>
  </si>
  <si>
    <t>关注了您</t>
  </si>
  <si>
    <t>follow you</t>
  </si>
  <si>
    <t>like_post</t>
  </si>
  <si>
    <t>讚了您的帖子</t>
  </si>
  <si>
    <t>赞了您的帖子</t>
  </si>
  <si>
    <t>like your post</t>
  </si>
  <si>
    <t>official_notice</t>
  </si>
  <si>
    <t>官方通知</t>
  </si>
  <si>
    <t>official notice</t>
  </si>
  <si>
    <t>upload_photo_please</t>
  </si>
  <si>
    <t>請上傳照片</t>
  </si>
  <si>
    <t>请上传照片</t>
  </si>
  <si>
    <t>please upload a photo</t>
  </si>
  <si>
    <t>enter_chat</t>
  </si>
  <si>
    <t>請輸入聊天內容</t>
  </si>
  <si>
    <t>请输入聊天内容</t>
  </si>
  <si>
    <t>Please enter content</t>
  </si>
  <si>
    <t>gift</t>
  </si>
  <si>
    <t>禮物</t>
  </si>
  <si>
    <t>礼物</t>
  </si>
  <si>
    <t>Gift</t>
  </si>
  <si>
    <t>give</t>
  </si>
  <si>
    <t>贈送</t>
  </si>
  <si>
    <t>赠送</t>
  </si>
  <si>
    <t>give_to</t>
  </si>
  <si>
    <t>你對{%1}贈送了{%2}個禮物</t>
  </si>
  <si>
    <t>你对{%1}赠送了{%2}个礼物</t>
  </si>
  <si>
    <t>You gave {%2} gift to {%1}</t>
  </si>
  <si>
    <t>gift_from</t>
  </si>
  <si>
    <t>你收到了{%}個禮物</t>
  </si>
  <si>
    <t>你收到了{%}个礼物</t>
  </si>
  <si>
    <t>You got a gift from {%}</t>
  </si>
  <si>
    <t>copy_already</t>
  </si>
  <si>
    <t>已復制</t>
  </si>
  <si>
    <t>已复制</t>
  </si>
  <si>
    <t>copied</t>
  </si>
  <si>
    <t>non_fans</t>
  </si>
  <si>
    <t>非粉絲</t>
  </si>
  <si>
    <t>非粉丝</t>
  </si>
  <si>
    <t>non-fans</t>
  </si>
  <si>
    <t>people_reached_account</t>
  </si>
  <si>
    <t>賬號觸及的人數比例</t>
  </si>
  <si>
    <t>账号触及的人数比例</t>
  </si>
  <si>
    <t>Percentage of people reached the account</t>
  </si>
  <si>
    <t>people_reached_post</t>
  </si>
  <si>
    <t>貼文觸及的人數比例</t>
  </si>
  <si>
    <t>贴文触及的人数比例</t>
  </si>
  <si>
    <t>Percentage of people reached the post</t>
  </si>
  <si>
    <t>total_revenue</t>
  </si>
  <si>
    <t>總收益</t>
  </si>
  <si>
    <t>总收益</t>
  </si>
  <si>
    <t>Total revenue</t>
  </si>
  <si>
    <t>period_day</t>
  </si>
  <si>
    <t>分紅週期 日</t>
  </si>
  <si>
    <t>分红周期 日</t>
  </si>
  <si>
    <t>Dividend period       day</t>
  </si>
  <si>
    <t>details</t>
  </si>
  <si>
    <t>詳情</t>
  </si>
  <si>
    <t>详情</t>
  </si>
  <si>
    <t>Details</t>
  </si>
  <si>
    <t>Incorrect_username_password</t>
  </si>
  <si>
    <t>賬號或密碼錯誤</t>
  </si>
  <si>
    <t>账号或密码错误</t>
  </si>
  <si>
    <t>Incorrect username or password</t>
  </si>
  <si>
    <t>Bookmark_successfully</t>
  </si>
  <si>
    <t>書籤添加成功</t>
  </si>
  <si>
    <t>书签添加成功</t>
  </si>
  <si>
    <t>Bookmark added successfully</t>
  </si>
  <si>
    <t>Bookmark_canceled</t>
  </si>
  <si>
    <t>已取消書籤</t>
  </si>
  <si>
    <t>已取消书签</t>
  </si>
  <si>
    <t>Bookmark canceled</t>
  </si>
  <si>
    <t>Cancel_like</t>
  </si>
  <si>
    <t>取消點贊成功</t>
  </si>
  <si>
    <t>取消点赞成功</t>
  </si>
  <si>
    <t>Cancel Like successfully</t>
  </si>
  <si>
    <t>6_mintutes</t>
  </si>
  <si>
    <t>6分鐘前</t>
  </si>
  <si>
    <t>6分钟前</t>
  </si>
  <si>
    <t>6 minutes ago</t>
  </si>
  <si>
    <t>free_post</t>
  </si>
  <si>
    <t>免費貼文</t>
  </si>
  <si>
    <t>免费贴文</t>
  </si>
  <si>
    <t>free post</t>
  </si>
  <si>
    <t>period_month</t>
  </si>
  <si>
    <t>分紅週期 月</t>
  </si>
  <si>
    <t>分红周期 月</t>
  </si>
  <si>
    <t>Dividend period      month</t>
  </si>
  <si>
    <t>revenue_Vip</t>
  </si>
  <si>
    <t>Vip套餐總收益</t>
  </si>
  <si>
    <t>Vip套餐总收益</t>
  </si>
  <si>
    <t xml:space="preserve">Total revenue of Vip package </t>
  </si>
  <si>
    <t>individual_share</t>
  </si>
  <si>
    <t>單項分成總收益</t>
  </si>
  <si>
    <t>单项分成总收益</t>
  </si>
  <si>
    <t>Total revenue of individual share</t>
  </si>
  <si>
    <t>e_commerce_share</t>
  </si>
  <si>
    <t>電商總收益</t>
  </si>
  <si>
    <t>电商总收益</t>
  </si>
  <si>
    <t xml:space="preserve">Total revenue of e-commerce </t>
  </si>
  <si>
    <t>donate</t>
  </si>
  <si>
    <t>打賞總收益</t>
  </si>
  <si>
    <t>打赏总收益</t>
  </si>
  <si>
    <t>Total revenue of donate</t>
  </si>
  <si>
    <t>basic_salary_rev</t>
  </si>
  <si>
    <t>底薪總收益</t>
  </si>
  <si>
    <t>底薪总收益</t>
  </si>
  <si>
    <t>Total revenue of basic salary</t>
  </si>
  <si>
    <t>basic_salary_income</t>
  </si>
  <si>
    <t>底薪收益為團隊人數*底薪設定值</t>
  </si>
  <si>
    <t>底薪收益为团队人数*底薪设定值</t>
  </si>
  <si>
    <t>The basic salary income is the number of team members * the basic salary setting value</t>
  </si>
  <si>
    <t>Password_rule</t>
  </si>
  <si>
    <t>密碼必須是6-16位包含英文大寫的英數組合</t>
  </si>
  <si>
    <t>密码必须是6-16位包含大写的英数组合</t>
  </si>
  <si>
    <t>Password must be 6-16 characters including upper letters and numbers</t>
  </si>
  <si>
    <t>remaining_chats</t>
  </si>
  <si>
    <t>剩餘可對話次數為 n 次</t>
  </si>
  <si>
    <t>剩余可对话次数为 n 次</t>
  </si>
  <si>
    <t>The remaining chats left n times</t>
  </si>
  <si>
    <t>add_account</t>
  </si>
  <si>
    <t>添加帳號</t>
  </si>
  <si>
    <t>添加账户</t>
  </si>
  <si>
    <t>Add Account</t>
  </si>
  <si>
    <t>day_ago</t>
  </si>
  <si>
    <t>天前</t>
  </si>
  <si>
    <t>d ago</t>
  </si>
  <si>
    <t>hour_ago</t>
  </si>
  <si>
    <t>h ago</t>
  </si>
  <si>
    <t>minute_ago</t>
  </si>
  <si>
    <t>分鐘前</t>
  </si>
  <si>
    <t>分钟前</t>
  </si>
  <si>
    <t>m ago</t>
  </si>
  <si>
    <t>audit_ing</t>
  </si>
  <si>
    <t>審核中</t>
  </si>
  <si>
    <t>审核中</t>
  </si>
  <si>
    <t>Auditing</t>
  </si>
  <si>
    <t>has_been_sent</t>
  </si>
  <si>
    <t>已寄送</t>
  </si>
  <si>
    <t>Has Been Sent</t>
  </si>
  <si>
    <t>lang</t>
  </si>
  <si>
    <t>繁</t>
  </si>
  <si>
    <t>简</t>
  </si>
  <si>
    <t>EN</t>
  </si>
  <si>
    <t>message_copied</t>
  </si>
  <si>
    <t>已複製</t>
  </si>
  <si>
    <t>Copied</t>
  </si>
  <si>
    <t>message_operated_done</t>
  </si>
  <si>
    <t>操作成功</t>
  </si>
  <si>
    <t>Operated Done</t>
  </si>
  <si>
    <t>message_add_account_max</t>
  </si>
  <si>
    <t>帳號最多新增五組</t>
  </si>
  <si>
    <t>帐号最多新增五组</t>
  </si>
  <si>
    <t>Maximum 5 Accounts</t>
  </si>
  <si>
    <t>fans_details</t>
  </si>
  <si>
    <t>粉絲詳情</t>
  </si>
  <si>
    <t>粉丝详情</t>
  </si>
  <si>
    <t>fans details</t>
  </si>
  <si>
    <t>switch_account</t>
  </si>
  <si>
    <t>切換帳號</t>
  </si>
  <si>
    <t>切换帐号</t>
  </si>
  <si>
    <t>Switch account</t>
  </si>
  <si>
    <t>most_relevant</t>
  </si>
  <si>
    <t>最相關</t>
  </si>
  <si>
    <t>最相关</t>
  </si>
  <si>
    <t>most relevant</t>
  </si>
  <si>
    <t>nearby</t>
  </si>
  <si>
    <t>附近</t>
  </si>
  <si>
    <t>first_send_code</t>
  </si>
  <si>
    <t>發送驗證碼</t>
  </si>
  <si>
    <t>发送验证码</t>
  </si>
  <si>
    <t>Send Code</t>
  </si>
  <si>
    <t>country</t>
  </si>
  <si>
    <t>國家</t>
  </si>
  <si>
    <t>国家</t>
  </si>
  <si>
    <t>Country</t>
  </si>
  <si>
    <t>detail_address</t>
  </si>
  <si>
    <t>詳細地址</t>
  </si>
  <si>
    <t>详细地址</t>
  </si>
  <si>
    <t>Address</t>
  </si>
  <si>
    <t>others</t>
  </si>
  <si>
    <t>其他</t>
  </si>
  <si>
    <t>Others</t>
  </si>
  <si>
    <t>comments_disallow</t>
  </si>
  <si>
    <t>Disallow Comments</t>
  </si>
  <si>
    <t>comments_disallow_for_post</t>
  </si>
  <si>
    <t>此文章不開放留言</t>
  </si>
  <si>
    <t>此文章不开放留言</t>
  </si>
  <si>
    <t>Disallow comments for this post</t>
  </si>
  <si>
    <t>post_detail</t>
  </si>
  <si>
    <t>發帖詳情</t>
  </si>
  <si>
    <t>发帖详情</t>
  </si>
  <si>
    <t>Post detail</t>
  </si>
  <si>
    <t>schedule_time</t>
  </si>
  <si>
    <t>檔期時間</t>
  </si>
  <si>
    <t>档期时间</t>
  </si>
  <si>
    <t>Schedule time</t>
  </si>
  <si>
    <t xml:space="preserve">photo_package </t>
  </si>
  <si>
    <t>訂閱套餐照片數量</t>
  </si>
  <si>
    <t>订阅套餐照片数量</t>
  </si>
  <si>
    <t xml:space="preserve">Subscription photo package </t>
  </si>
  <si>
    <t xml:space="preserve">video_package </t>
  </si>
  <si>
    <t>訂閱套餐視頻數量</t>
  </si>
  <si>
    <t>订阅套餐视频数量</t>
  </si>
  <si>
    <t xml:space="preserve">Subscription video package </t>
  </si>
  <si>
    <t xml:space="preserve">chat_package </t>
  </si>
  <si>
    <t>訂閱套餐聊天次數</t>
  </si>
  <si>
    <t>订阅套餐聊天次数</t>
  </si>
  <si>
    <t xml:space="preserve">Subscription chat package </t>
  </si>
  <si>
    <t>monthly_price</t>
  </si>
  <si>
    <t>每月</t>
  </si>
  <si>
    <t>每月价格</t>
  </si>
  <si>
    <t>monthly price</t>
  </si>
  <si>
    <t>new_subscription</t>
  </si>
  <si>
    <t>新增訂閱層級</t>
  </si>
  <si>
    <t>新增订阅层级</t>
  </si>
  <si>
    <t>add new subscription</t>
  </si>
  <si>
    <t>setting_instructions_1</t>
  </si>
  <si>
    <t xml:space="preserve">訂閱設定說明: 
</t>
  </si>
  <si>
    <t xml:space="preserve">订阅设定说明:
</t>
  </si>
  <si>
    <t xml:space="preserve">Subscription setting instructions:
</t>
  </si>
  <si>
    <t>setting_instructions_2</t>
  </si>
  <si>
    <t>1. 一檔期為30days,提交設定當下開始計算。檔期結束後開始新一輪的設定。</t>
  </si>
  <si>
    <t>1. 一档期为30days,提交设定当下开始计算。档期结束后开始新一轮的设定。</t>
  </si>
  <si>
    <t>1. The first period is 30days, and the calculation will start immediately after submitting the settings. After the end of the schedule, a new round of setting will begin.</t>
  </si>
  <si>
    <t>setting_instructions_3</t>
  </si>
  <si>
    <t>2. 每項設定皆為訂閱您此VIP套餐每檔期可開放觀看使用的數量，必須在檔期內上傳到自行設定的篇幅。</t>
  </si>
  <si>
    <t>2. 每项设定皆为订阅您此VIP套餐每档期可开放观看使用的数量，必须在档期内上传到自行设定的篇幅。</t>
  </si>
  <si>
    <t>2. Each setting is the number of people who can watch and use this VIP package for each period of subscription, and must be uploaded to the page set by yourself during the period.</t>
  </si>
  <si>
    <t>setting_instructions_4</t>
  </si>
  <si>
    <t>3. 若檔期內未達到自行設定的篇數，則無法開啟下一檔期設定。</t>
  </si>
  <si>
    <t>3. 若档期内未达到自行设定的篇数，则无法开启下一档期设定。 "</t>
  </si>
  <si>
    <t xml:space="preserve">3. If the number of articles set by yourself has not been reached within the schedule period, the setting of the next schedule cannot be opened. </t>
  </si>
  <si>
    <t>setting</t>
  </si>
  <si>
    <t>fill_in_numbers</t>
  </si>
  <si>
    <t>請輸入數字</t>
  </si>
  <si>
    <t>请输入数字</t>
  </si>
  <si>
    <t>Please fill in numbers</t>
  </si>
  <si>
    <t>subscrip_VIP</t>
  </si>
  <si>
    <t>訂閱VIP</t>
  </si>
  <si>
    <t>订阅vip</t>
  </si>
  <si>
    <t>Subscrip VIP</t>
  </si>
  <si>
    <t>vipx_unblock</t>
  </si>
  <si>
    <t>VIP{%} 解鎖</t>
  </si>
  <si>
    <t>VIP{%} 解锁</t>
  </si>
  <si>
    <t>VIP{%} unblock</t>
  </si>
  <si>
    <t>VIPx_package</t>
  </si>
  <si>
    <t>VIP{%} 套餐</t>
  </si>
  <si>
    <t>VIP{%} package</t>
  </si>
  <si>
    <t>package_rules1</t>
  </si>
  <si>
    <t>每月{%}則與模特私訊</t>
  </si>
  <si>
    <t>每月{%}则与模特私讯</t>
  </si>
  <si>
    <t>Chat with creator {%} times per month</t>
  </si>
  <si>
    <t>package_rules2</t>
  </si>
  <si>
    <t>每月可瀏覽{%}張模特私密照片</t>
  </si>
  <si>
    <t>每月可浏览{%}张模特私密照片</t>
  </si>
  <si>
    <t>View {%} private photos of creators per month</t>
  </si>
  <si>
    <t>package_rules3</t>
  </si>
  <si>
    <t>每月可瀏覽{%}支模特私密視頻</t>
  </si>
  <si>
    <t>每月可浏览{%}支模特私密视频</t>
  </si>
  <si>
    <t>View {%} private videos of creators per month</t>
  </si>
  <si>
    <t>package_rules4</t>
  </si>
  <si>
    <t>私密照片只會獨家放送在YOLOSHOW</t>
  </si>
  <si>
    <t>私密照片只会独家放送在YOLOSHOW</t>
  </si>
  <si>
    <t>Private photos will only be broadcast exclusively on YOLOSHOW</t>
  </si>
  <si>
    <t>Subscription_period</t>
  </si>
  <si>
    <t>訂閱檔期</t>
  </si>
  <si>
    <t>订阅档期</t>
  </si>
  <si>
    <t>Subscription period</t>
  </si>
  <si>
    <t>Notice</t>
  </si>
  <si>
    <t>提示</t>
  </si>
  <si>
    <t>send_to</t>
  </si>
  <si>
    <t>傳送至</t>
  </si>
  <si>
    <t>Send to</t>
  </si>
  <si>
    <t>message</t>
  </si>
  <si>
    <t>訊息</t>
  </si>
  <si>
    <t>copy_link</t>
  </si>
  <si>
    <t>複製連結</t>
  </si>
  <si>
    <t>Copy URL</t>
  </si>
  <si>
    <t>report</t>
  </si>
  <si>
    <t>檢舉</t>
  </si>
  <si>
    <t>block</t>
  </si>
  <si>
    <t>封鎖</t>
  </si>
  <si>
    <t>Block</t>
  </si>
  <si>
    <t>unblock_the_post</t>
  </si>
  <si>
    <t>您確定支付{%}解鎖此貼文嗎？</t>
  </si>
  <si>
    <t>您确定支付{%}解锁此贴文吗？</t>
  </si>
  <si>
    <t>Sure pay {%} to unblock this post?</t>
  </si>
  <si>
    <t>unblock_the_vippost</t>
  </si>
  <si>
    <t>您確定支付{%},您確定訂閱此VIP套餐嗎?</t>
  </si>
  <si>
    <t>您确定支付{%},您确定订阅此VIP套餐吗?</t>
  </si>
  <si>
    <t>Sure to pay {%}, are you sure to subscribe to this VIP package?</t>
  </si>
  <si>
    <t>unlocked</t>
  </si>
  <si>
    <t>已解鎖</t>
  </si>
  <si>
    <t>已解锁</t>
  </si>
  <si>
    <t>Unlocked</t>
  </si>
  <si>
    <t>no_content</t>
  </si>
  <si>
    <t>此套餐暫無內容</t>
  </si>
  <si>
    <t>此套餐暂无内容</t>
  </si>
  <si>
    <t>There is no content for this package</t>
  </si>
  <si>
    <t>Post_success</t>
  </si>
  <si>
    <t>發布成功</t>
  </si>
  <si>
    <t>发布成功</t>
  </si>
  <si>
    <t>Post success</t>
  </si>
  <si>
    <t>report_account_1</t>
  </si>
  <si>
    <t>你為何要檢舉此帳號?</t>
  </si>
  <si>
    <t>你为何要检举此帐号?</t>
  </si>
  <si>
    <t>Why are you reporting this account?</t>
  </si>
  <si>
    <t>report_account_2</t>
  </si>
  <si>
    <t>您的檢舉將會匿名，如果有任何的人身安全疑慮，請立即與當地的救護服務聯絡</t>
  </si>
  <si>
    <t>您的检举将会匿名，如果有任何的人身安全疑虑，请立即与当地的救护服务联络</t>
  </si>
  <si>
    <t>Your report will remain anonymous, if you have any safety concerns, please contact your local police service immediately</t>
  </si>
  <si>
    <t>report_account_3</t>
  </si>
  <si>
    <t>發布不當內容</t>
  </si>
  <si>
    <t>发布不当内容</t>
  </si>
  <si>
    <t>This post has inappropriate content</t>
  </si>
  <si>
    <t>report_account_4</t>
  </si>
  <si>
    <t>危險的組織、誘導自殺、違禁品 、種族歧視、霸凌騷擾、虐待動物、血腥暴力</t>
  </si>
  <si>
    <t>危险的组织、诱导自杀、违禁品 、种族歧视、霸凌骚扰、虐待动物、血腥暴力</t>
  </si>
  <si>
    <t>Dangerous organizations, induced suicide, contraband, racism, bullying, animal cruelty, bloody violence</t>
  </si>
  <si>
    <t>report_account_5</t>
  </si>
  <si>
    <t>冒充他人</t>
  </si>
  <si>
    <t>Impersonate others</t>
  </si>
  <si>
    <t>report_account_6</t>
  </si>
  <si>
    <t>冒充自己或名人</t>
  </si>
  <si>
    <t>Impersonate yourself or a celebrity</t>
  </si>
  <si>
    <t>report_account_7</t>
  </si>
  <si>
    <t>侵犯智慧財產權</t>
  </si>
  <si>
    <t>侵犯智慧财产权</t>
  </si>
  <si>
    <t>Infringement of intellectual property rights</t>
  </si>
  <si>
    <t>report_account_8</t>
  </si>
  <si>
    <t>侵犯個人資料或照片、簽名、他人第三方社群帳號</t>
  </si>
  <si>
    <t>侵犯个人资料或照片、签名、他人第三方社群帐号</t>
  </si>
  <si>
    <t>Infringement of personal data or photos, signatures, others' third-party community accounts</t>
  </si>
  <si>
    <t>report_account_9</t>
  </si>
  <si>
    <t>不實資訊</t>
  </si>
  <si>
    <t>不实资讯</t>
  </si>
  <si>
    <t>Misinformation</t>
  </si>
  <si>
    <t>report_account_10</t>
  </si>
  <si>
    <t>提供不實資訊誘導用戶從事不法不良行為</t>
  </si>
  <si>
    <t>提供不实资讯诱导用户从事不法不良行为</t>
  </si>
  <si>
    <t>Provide misinformation to induce users to engage in illegal and bad behavior</t>
  </si>
  <si>
    <t>report_account_reason</t>
  </si>
  <si>
    <t>可詳述檢舉此帳號的原因</t>
  </si>
  <si>
    <t>可描述举报此帐号的原因</t>
  </si>
  <si>
    <t>Can describe the reason for reporting this account</t>
  </si>
  <si>
    <t>介面位置</t>
  </si>
  <si>
    <t>介面key</t>
  </si>
  <si>
    <t>調整方式</t>
  </si>
  <si>
    <t>截圖</t>
  </si>
  <si>
    <t>文案縮短: Subscription Been Set</t>
  </si>
  <si>
    <t>V</t>
  </si>
  <si>
    <t>註冊與隱私條款</t>
  </si>
  <si>
    <t>key值
policy_details1 
policy_details2
policy_details3
policy_details4
policy_details5</t>
  </si>
  <si>
    <t>介面底框增長</t>
  </si>
  <si>
    <t>興趣選擇</t>
  </si>
  <si>
    <t>choose_intrest
choose_things</t>
  </si>
  <si>
    <t>標題文字縮小</t>
  </si>
  <si>
    <t>模特選擇</t>
  </si>
  <si>
    <t>choose_model
follow_model</t>
  </si>
  <si>
    <t>標題文案縮短: Choose a same interest model with you</t>
  </si>
  <si>
    <t>舉報貼文成功標題框</t>
  </si>
  <si>
    <t>標題文案縮短:Thank you!</t>
  </si>
  <si>
    <t>首頁頂部搜尋框</t>
  </si>
  <si>
    <t>使用慢速跑馬燈讓文字移動能完整檢視</t>
  </si>
  <si>
    <t>文案縮短為 :Select the dividend settlement cycle</t>
  </si>
  <si>
    <t>個人資料編輯</t>
  </si>
  <si>
    <t>文案縮短為: introduction</t>
  </si>
  <si>
    <t>個人版面&gt;追蹤者</t>
  </si>
  <si>
    <t>自型調小</t>
  </si>
  <si>
    <t>套餐設定模板</t>
  </si>
  <si>
    <t xml:space="preserve">photo_package 
video_package 
chat_package </t>
  </si>
  <si>
    <t>整體往左</t>
  </si>
  <si>
    <t>server api原文</t>
  </si>
  <si>
    <t>翻譯</t>
  </si>
  <si>
    <t>&lt;?php</t>
  </si>
  <si>
    <t>return [</t>
  </si>
  <si>
    <t>rate_limit' =&gt; '过多尝试请求，请等待一分钟',</t>
  </si>
  <si>
    <t>Too many requests, try again in 1 minute</t>
  </si>
  <si>
    <t>thread_empty' =&gt; '主题串不存在',</t>
  </si>
  <si>
    <t>theme does not exist</t>
  </si>
  <si>
    <t>thread_displayorder_error' =&gt; '主题状态有误',</t>
  </si>
  <si>
    <t>theme status is wrong</t>
  </si>
  <si>
    <t>thread_not_yours' =&gt; '亲，这不是你的主题。',</t>
  </si>
  <si>
    <t>This is not your subject.</t>
  </si>
  <si>
    <t>post_empty' =&gt; '帖子不存在',</t>
  </si>
  <si>
    <t>post does not exist</t>
  </si>
  <si>
    <t>post_invisible_error' =&gt; '帖子状态有误',</t>
  </si>
  <si>
    <t>wrong post status</t>
  </si>
  <si>
    <t>post_not_yours' =&gt; '亲，这不是你的帖子。',</t>
  </si>
  <si>
    <t>this is not your post.</t>
  </si>
  <si>
    <t>like_myself' =&gt; '亲，您不能对自己发的贴子进行神赞操作，您可以邀请您的狼友为您点赞。',</t>
  </si>
  <si>
    <t>you can't super like your own posts, you can invite your friends to like you.</t>
  </si>
  <si>
    <t>like_repeat' =&gt; '亲，您已对此回复进行过神赞操作了。',</t>
  </si>
  <si>
    <t>you have already super like this reply.</t>
  </si>
  <si>
    <t>like_limit' =&gt; '狼友好猛，今天可送出的神回复次数已经被您用完了。',</t>
  </si>
  <si>
    <t>Wow, wolf friend, no more god replies today.</t>
  </si>
  <si>
    <t>like_disable' =&gt; '神回复未启用',</t>
  </si>
  <si>
    <t>God Reply is unavailable</t>
  </si>
  <si>
    <t>like_main_post' =&gt; '神回复不能对主帖点赞',</t>
  </si>
  <si>
    <t>God reply can not like the main post</t>
  </si>
  <si>
    <t>too_many_uid' =&gt; '一次只能拿取至多5个用户',</t>
  </si>
  <si>
    <t>Can only take up to 5 users at a time</t>
  </si>
  <si>
    <t>age_empty' =&gt; '未知',</t>
  </si>
  <si>
    <t>no_credit_setting' =&gt; '此板块未有设置积分点播',</t>
  </si>
  <si>
    <t>This section does not have points on demand set</t>
  </si>
  <si>
    <t>credit_no_enough' =&gt; '余额不足',</t>
  </si>
  <si>
    <t>Insufficient balance</t>
  </si>
  <si>
    <t>credit_pay_repeat' =&gt; '重复付款',</t>
  </si>
  <si>
    <t>Payment Repeated</t>
  </si>
  <si>
    <t>credit_no_pay' =&gt; '未付款',</t>
  </si>
  <si>
    <t>Unpaid</t>
  </si>
  <si>
    <t>old_password_no_equal' =&gt; '旧密码错误',</t>
  </si>
  <si>
    <t>wrong old password</t>
  </si>
  <si>
    <t>confirm_password_no_equal' =&gt; '确认密码不相等',</t>
  </si>
  <si>
    <t>Confirm passwords are not the same</t>
  </si>
  <si>
    <t>no_reply_permission' =&gt; '所在的用户组没有权限回帖',</t>
  </si>
  <si>
    <t>The user group you are in does not have permission to reply</t>
  </si>
  <si>
    <t>has_ban_word' =&gt; '你填写的内容内含不良信息请修正',</t>
  </si>
  <si>
    <t>The content you filled in contains bad message, please correct it</t>
  </si>
  <si>
    <t>report_myself' =&gt; '不可举报自己',</t>
  </si>
  <si>
    <t>Can not report yourself</t>
  </si>
  <si>
    <t>permission_deny' =&gt; '权限不足',</t>
  </si>
  <si>
    <t>permission denied</t>
  </si>
  <si>
    <t>point_myself' =&gt; '积分变更不可选择自己',</t>
  </si>
  <si>
    <t>Change points can not choose yourself</t>
  </si>
  <si>
    <t>product_no_exist' =&gt; '产品不存在',</t>
  </si>
  <si>
    <t>Product does not exist</t>
  </si>
  <si>
    <t>change_account' =&gt; '已变更过帐号',</t>
  </si>
  <si>
    <t>Account changed</t>
  </si>
  <si>
    <t>repeat_account' =&gt; '帐号重复',</t>
  </si>
  <si>
    <t xml:space="preserve">Account duplicate </t>
  </si>
  <si>
    <t>account_too_long' =&gt; '最多15字符 (1个中文为2字符)',</t>
  </si>
  <si>
    <t>Up to 15 characters (1 Chinese means 2 characters)</t>
  </si>
  <si>
    <t>account_ban_word' =&gt; '内含有非法字元',</t>
  </si>
  <si>
    <t>Contains illegal characters</t>
  </si>
  <si>
    <t>no_privilege_newbiespan' =&gt; '抱歉，您目前处于见习期间，需要等待 {newbiespan} 分钟后才能进行本操作',</t>
  </si>
  <si>
    <t>Sorry, you are currently during probation,please wait {newbiespan} minutes to do this action</t>
  </si>
  <si>
    <t>no_privilege_avatar' =&gt; '抱歉，您需要设置自己的头像后才能进行本操作',</t>
  </si>
  <si>
    <t>Sorry, you need to edit your photo first</t>
  </si>
  <si>
    <t>no_privilege_email' =&gt; '抱歉，您需要验证激活自己的邮箱后才能进行本操作',</t>
  </si>
  <si>
    <t>Sorry, you need to verify and activate your email address first</t>
  </si>
  <si>
    <t>no_privilege_friendnum' =&gt; '抱歉，您需要添加 {friendnum} 个好友之后才能进行本操作',</t>
  </si>
  <si>
    <t>Sorry, you need to add {friendnum} friends first</t>
  </si>
  <si>
    <t>no_privilege_post_flood_ctrl' =&gt; '抱歉，您两次发表间隔少于 {floodctrl} 秒，请稍候再发表',</t>
  </si>
  <si>
    <t>Sorry, the period between your two posts is less than {floodctrl} seconds, please post again later</t>
  </si>
  <si>
    <t>credits_policy_lowerlimit' =&gt; '抱歉，{ruletext} {rulecredit}，本操作后您的{title}将不足 {lowerlimit} {unit}',</t>
  </si>
  <si>
    <t>Sorry, {ruletext} {rulecredit}, your {title} will be less than {lowerlimit} {unit} after this action</t>
  </si>
  <si>
    <t>forum_notexists' =&gt; '查无此版块',</t>
  </si>
  <si>
    <t>section not found</t>
  </si>
  <si>
    <t>forum_disablepost' =&gt; '本版块禁止发帖',</t>
  </si>
  <si>
    <t>Posting in this section is prohibited</t>
  </si>
  <si>
    <t>forum_passwd' =&gt; '本版块需要密码',</t>
  </si>
  <si>
    <t>This section requires a password</t>
  </si>
  <si>
    <t>forum_permforum_disallow' =&gt; '本版块只有特定用户可以访问',</t>
  </si>
  <si>
    <t>Only specific users can access this section</t>
  </si>
  <si>
    <t>forum_permforum_nomedal' =&gt; '您需要拥有以下勋章才能访问这个版块 {forum_permforum_nomedal}',</t>
  </si>
  <si>
    <t>You need the following badges to access this section {forum_permforum_nomedal}</t>
  </si>
  <si>
    <t>forum_access_disallow' =&gt; '抱歉，您在版块没有权限进行发帖操作',</t>
  </si>
  <si>
    <t>Sorry, you do not have permission to post in this section</t>
  </si>
  <si>
    <t>word_banned' =&gt; '抱歉，您填写的内容包含不良信息而无法提交',</t>
  </si>
  <si>
    <t>Sorry, the content you filled in contains bad message and cannot be submitted</t>
  </si>
  <si>
    <t>post_thread_closed' =&gt; '抱歉，本主题已关闭，不再接受新内容',</t>
  </si>
  <si>
    <t>Sorry, this theme is closed and no longer accepting new content</t>
  </si>
  <si>
    <t>reward_credits_closed' =&gt; '交易积分被关闭，请联系管理员。',</t>
  </si>
  <si>
    <t>Trading points are closed, please contact the administrator</t>
  </si>
  <si>
    <t>debate_end' =&gt; '抱歉，辩论已结束',</t>
  </si>
  <si>
    <t>Sorry, the debate is over</t>
  </si>
  <si>
    <t>post_rushreply_creditlimit' =&gt; '抱歉，您的 {creditlimit_title} 不足，本抢楼帖限制最小 {creditlimit_title} 为 {creditlimit}',</t>
  </si>
  <si>
    <t>Sorry, your {creditlimit_title} is insufficient, the minimum {creditlimit_title} for this post is {creditlimit}</t>
  </si>
  <si>
    <t>post_thread_closed_by_dateline' =&gt; '抱歉，管理员设置了本版块发表于 {autoclose} 天以前的主题自动关闭，不再接受新回复',</t>
  </si>
  <si>
    <t>Sorry, the administrator has set the theme of this forum to be closed automatically when the last post was {autoclose} days ago and no longer accept new replies</t>
  </si>
  <si>
    <t>post_thread_closed_by_lastpost' =&gt; '抱歉，管理员设置了本版块最后回复于 {autoclose} 天以前的主题自动关闭，不再接受新回复',</t>
  </si>
  <si>
    <t>Sorry, the administrator has set the theme of this forum to be closed automatically when the last reply was {autoclose} days ago and no longer accept new replies.</t>
  </si>
  <si>
    <t>post_nonexistence' =&gt; '帖子不存在',</t>
  </si>
  <si>
    <t>post_not_found' =&gt; '没有找到帖子',</t>
  </si>
  <si>
    <t>No post found</t>
  </si>
  <si>
    <t>thread_flood_ctrl_threads_per_hour' =&gt; '抱歉，您所在的用户组每小时限制发主题 {threads_per_hour} 个，请稍候再发表',</t>
  </si>
  <si>
    <t>Sorry, the user group you are in has a limit of {threads_per_hour} themes per hour, please post later</t>
  </si>
  <si>
    <t>post_flood_ctrl_posts_per_hour' =&gt; '抱歉，您所在的用户组每小时限制发回帖 {posts_per_hour} 个，请稍候再发表',</t>
  </si>
  <si>
    <t>Sorry, the user group you are in has a limit of {posts_per_hour} posts per hour,  please post later</t>
  </si>
  <si>
    <t>subject_exceeds_length_rule' =&gt; '标题字数限制最小5个字，最多80个字',</t>
  </si>
  <si>
    <t>The title is limited to a minimum of 5 characters and a maximum of 80 characters</t>
  </si>
  <si>
    <t>content_exceeds_length_rule' =&gt; '内文字数限制最多1000个字',</t>
  </si>
  <si>
    <t>The maximum number of characters in the text are 1000 characters</t>
  </si>
  <si>
    <t>photos_exceeds_length_rule' =&gt; '照片上传数量限制最少3张，最多15张',</t>
  </si>
  <si>
    <t>Photos upload is limited to a minimum of 3 and a maximum of 15</t>
  </si>
  <si>
    <t>images_exceeds_length_rule' =&gt; '图片上传数量限制最多15张',</t>
  </si>
  <si>
    <t>The maximum number of images to be uploaded is 15</t>
  </si>
  <si>
    <t>country_id_err' =&gt; "country_id必须",</t>
  </si>
  <si>
    <t>country_id Required</t>
  </si>
  <si>
    <t>state_id_err' =&gt; 'state_id必须',</t>
  </si>
  <si>
    <t>state_id Required</t>
  </si>
  <si>
    <t>date_type_err' =&gt; '日期格式不正确',</t>
  </si>
  <si>
    <t>Incorrect date format</t>
  </si>
  <si>
    <t>time_type_err' =&gt; '时段格式不正确',</t>
  </si>
  <si>
    <t>Incorrect time period format</t>
  </si>
  <si>
    <t>tag_repeat' =&gt; '该标签已经存在',</t>
  </si>
  <si>
    <t>This tag already exists</t>
  </si>
  <si>
    <t>tag_length' =&gt; '请选择3个及以上的标签',</t>
  </si>
  <si>
    <t>Please select 3 or more tags</t>
  </si>
  <si>
    <t>tag_length_post' =&gt; '请至少选择一个话题标签',</t>
  </si>
  <si>
    <t>Please select at least one hashtag</t>
  </si>
  <si>
    <t>tag_require' =&gt; '标签名必须',</t>
  </si>
  <si>
    <t>Tag name is a must</t>
  </si>
  <si>
    <t>interest_repeat' =&gt; '该标签已经存在',</t>
  </si>
  <si>
    <t>The tag already exists</t>
  </si>
  <si>
    <t>interest_length' =&gt; '请选择3个及以上的标签',</t>
  </si>
  <si>
    <t>interest_length_post' =&gt; '请至少选择一个话题标签',</t>
  </si>
  <si>
    <t>interest_require' =&gt; '标签名必须',</t>
  </si>
  <si>
    <t>interest_status_require' =&gt; '标签状态参数必须',</t>
  </si>
  <si>
    <t>Tag status parameter is a must</t>
  </si>
  <si>
    <t>not_found_tag' =&gt; '不允许未定义标签',</t>
  </si>
  <si>
    <t>Undefined tags are not allowed</t>
  </si>
  <si>
    <t>model_config_not_found' =&gt; '模特推荐配置找不到',</t>
  </si>
  <si>
    <t>Model recommended can not be found</t>
  </si>
  <si>
    <t>user_nonexistence' =&gt; '用户不存在',</t>
  </si>
  <si>
    <t>User does not exist</t>
  </si>
  <si>
    <t>not_city' =&gt; '找不到對應城市',</t>
  </si>
  <si>
    <t>city can not be found</t>
  </si>
  <si>
    <t>not_model' =&gt; '用户%s不是模特，请检查提交数据！',</t>
  </si>
  <si>
    <t>User %s is not a model, please check the data you submitted!</t>
  </si>
  <si>
    <t>// post</t>
  </si>
  <si>
    <t>post_at_user_nonexistence' =&gt; '被艾特用户不存在',</t>
  </si>
  <si>
    <t>user does not exist</t>
  </si>
  <si>
    <t>//mcn</t>
  </si>
  <si>
    <t>mcn_modeldata_require' =&gt; '请上传审核资料',</t>
  </si>
  <si>
    <t>Please upload review information</t>
  </si>
  <si>
    <t>mcn_time_not_end_stratehy' =&gt; '相同时段有未结束的推荐策略',</t>
  </si>
  <si>
    <t xml:space="preserve">There are unfinished recommended strategies at the same time </t>
  </si>
  <si>
    <t>mcn_repeat_model' =&gt; '材料已经提交，请勿重复提交',</t>
  </si>
  <si>
    <t>Materials have already been submitted, please do not submit again</t>
  </si>
  <si>
    <t>mcn_vip_level_require' =&gt; '可解锁会员类型必须',</t>
  </si>
  <si>
    <t>Unlockable Membership Type Required</t>
  </si>
  <si>
    <t>mcn_combo_not_exist' =&gt; '可解锁会员类型必须',</t>
  </si>
  <si>
    <t>mcn_strategy_unlock_not_found' =&gt; '选择的解锁策略不存在',</t>
  </si>
  <si>
    <t>The unlock strategy does not exist</t>
  </si>
  <si>
    <t>address_err' =&gt; '国家/地址不正确',</t>
  </si>
  <si>
    <t>Incorrect country/address</t>
  </si>
  <si>
    <t>];</t>
  </si>
  <si>
    <t>define('RESULT_MESSAGE', [</t>
  </si>
  <si>
    <t>200 =&gt; '成功',</t>
  </si>
  <si>
    <t>success</t>
  </si>
  <si>
    <t>100 =&gt; '失败',</t>
  </si>
  <si>
    <t>failure</t>
  </si>
  <si>
    <t>101 =&gt; '找不到指定的资料',</t>
  </si>
  <si>
    <t>The specified data not found</t>
  </si>
  <si>
    <t>102 =&gt; '资料已存在',</t>
  </si>
  <si>
    <t>Data already exists</t>
  </si>
  <si>
    <t>103 =&gt; '登入验证失败',</t>
  </si>
  <si>
    <t>104 =&gt; 'E-mail 已存在',</t>
  </si>
  <si>
    <t>E-mail already exists</t>
  </si>
  <si>
    <t>105 =&gt; '你的帳號已被永久禁言',</t>
  </si>
  <si>
    <t>Your account has been permanently banned</t>
  </si>
  <si>
    <t>121 =&gt; '此手机已注册过',</t>
  </si>
  <si>
    <t>This phone number has been registered</t>
  </si>
  <si>
    <t>106 =&gt; '验证码验证失败',</t>
  </si>
  <si>
    <t>Verification code failed</t>
  </si>
  <si>
    <t>107 =&gt; '用户组禁止访问',</t>
  </si>
  <si>
    <t>User group access is prohibited</t>
  </si>
  <si>
    <t>108 =&gt; '您已举报过此帖了，请等候管理员处理，感谢您的参与',</t>
  </si>
  <si>
    <t>You have reported this post, please wait for the administrator to deal with it, thank you for your participation'</t>
  </si>
  <si>
    <t>109 =&gt; '此帖已被举报过了，感谢您的参与',</t>
  </si>
  <si>
    <t>This post has been reported, thank you for your participation</t>
  </si>
  <si>
    <t>110 =&gt; '参数错误',</t>
  </si>
  <si>
    <t>Parameter error</t>
  </si>
  <si>
    <t>111 =&gt; '回复需要审核，请等待通过',</t>
  </si>
  <si>
    <t xml:space="preserve">The reply needs to be reviewed, please wait </t>
  </si>
  <si>
    <t>112 =&gt; '此帖已被举报过，感谢您的参与',</t>
  </si>
  <si>
    <t>128 =&gt; '沒有註冊統計資料',</t>
  </si>
  <si>
    <t>No registration datas</t>
  </si>
  <si>
    <t>129 =&gt; '寄送註冊域名報表失敗',</t>
  </si>
  <si>
    <t>Failed to send the registered domain report</t>
  </si>
  <si>
    <t>130 =&gt; '发帖需要审核，请等待通过',</t>
  </si>
  <si>
    <t>Posting needs to be reviewed, please wait for approval</t>
  </si>
  <si>
    <t>131 =&gt; '閱讀屏蔽 - 屏蔽',</t>
  </si>
  <si>
    <t>Reading Block - Block</t>
  </si>
  <si>
    <t>132 =&gt; '閱讀屏蔽 - 通過',</t>
  </si>
  <si>
    <t>Reading Block - Pass</t>
  </si>
  <si>
    <t>133 =&gt; '小視頻開機包已停用',</t>
  </si>
  <si>
    <t>Short video boot package has been disabled</t>
  </si>
  <si>
    <t>140 =&gt; '主题串不存在',</t>
  </si>
  <si>
    <t>The theme does not exist</t>
  </si>
  <si>
    <t>141 =&gt; '主题状态有误',</t>
  </si>
  <si>
    <t>The theme state is wrong</t>
  </si>
  <si>
    <t>142 =&gt; '亲，这不是你的主题。',</t>
  </si>
  <si>
    <t>this is not your theme</t>
  </si>
  <si>
    <t>143 =&gt; '帖子不存在',</t>
  </si>
  <si>
    <t>Post does not exist</t>
  </si>
  <si>
    <t>144 =&gt; '帖子状态有误',</t>
  </si>
  <si>
    <t>The status of the post is wrong</t>
  </si>
  <si>
    <t>145 =&gt; '亲，这不是你的帖子。',</t>
  </si>
  <si>
    <t>this is not your post</t>
  </si>
  <si>
    <t>146 =&gt; '标题字数限制最小5个字，最多80个字',</t>
  </si>
  <si>
    <t>147 =&gt; '内文字数限制最多1000个字',</t>
  </si>
  <si>
    <t>148 =&gt; '图片上传数量限制最多15张',</t>
  </si>
  <si>
    <t>Up to 15 photos can be upload</t>
  </si>
  <si>
    <t>500 =&gt; 'DB Exception',</t>
  </si>
  <si>
    <t>501 =&gt; 'Http Exception',</t>
  </si>
  <si>
    <t>502 =&gt; 'Api Exception',</t>
  </si>
  <si>
    <t>503 =&gt; 'Rate Limit Exception',</t>
  </si>
  <si>
    <t>//IM</t>
  </si>
  <si>
    <t>600 =&gt; '您未关注此用户%s',</t>
  </si>
  <si>
    <t>You are not following this user %s</t>
  </si>
  <si>
    <t>601 =&gt; '您未关注此MCN%s',</t>
  </si>
  <si>
    <t>You are not following this MCN %s</t>
  </si>
  <si>
    <t>602 =&gt; '您未关注此模特%s',</t>
  </si>
  <si>
    <t>You are not following this model %s</t>
  </si>
  <si>
    <t>610 =&gt; '您与%s未相互关注',</t>
  </si>
  <si>
    <t>You and %s are not following each other</t>
  </si>
  <si>
    <t>611 =&gt; '您未购买该MCN模特%s的套餐',</t>
  </si>
  <si>
    <t>You have not purchased the package for this MCN model %s</t>
  </si>
  <si>
    <t>612 =&gt; '您未购买该模特%s的套餐',</t>
  </si>
  <si>
    <t>You have not purchased the package for this model %s</t>
  </si>
  <si>
    <t>603 =&gt; '消息数量不足',</t>
  </si>
  <si>
    <t>Not enough messages</t>
  </si>
  <si>
    <t>]);</t>
  </si>
  <si>
    <t>请透过以下连结重置密码</t>
  </si>
  <si>
    <t>Please reset your password through the link below</t>
  </si>
  <si>
    <t>您好：</t>
  </si>
  <si>
    <t>Hello:</t>
  </si>
  <si>
    <t>您的密码重置连结为以下，请点击连结进行密码重置</t>
  </si>
  <si>
    <t>The link below is your password reset link, please click the link to reset your password</t>
  </si>
  <si>
    <t>请勿直接回复此讯息，此信箱仅为官方使用，非客服信箱</t>
  </si>
  <si>
    <t>Please do not reply to this message directly, this mailbox is for official use only, not a customer service mailbox</t>
  </si>
  <si>
    <t>確認您的電子郵件</t>
  </si>
  <si>
    <t>confirm your email</t>
  </si>
  <si>
    <t>您好：
歡迎加入 Yoloshow 的大家庭，您的電子郵件確認碼為:</t>
  </si>
  <si>
    <t>Hello:
Welcome to the Yoloshow family, your email confirmation code is</t>
  </si>
  <si>
    <t>請至 Yoloshow 內完成註冊程序，忘記密碼 時可透過電子郵件信箱來重置密碼喔。</t>
  </si>
  <si>
    <t>Please go to Yoloshow to complete the registration process. If you forget your password, you can reset your password by email.</t>
  </si>
  <si>
    <t>A</t>
  </si>
  <si>
    <t>接口地址</t>
  </si>
  <si>
    <t>密码格式不正确</t>
  </si>
  <si>
    <t>https://betashow.yoloshow.com/ys/v1/live/user/emailRegister</t>
  </si>
  <si>
    <t>Incorrect password format</t>
  </si>
  <si>
    <t>https://betashow.yoloshow.com/ys/v1/my/privacy/ban</t>
  </si>
  <si>
    <t>Operation Successfully</t>
  </si>
  <si>
    <t>https://betashow.yoloshow.com/ys/v1/book/tid/insert</t>
  </si>
  <si>
    <t>forgot_password.email_require</t>
  </si>
  <si>
    <t>https://betashow.yoloshow.com/ys/v1/password/forgot?email=</t>
  </si>
  <si>
    <t>修改成功</t>
  </si>
  <si>
    <t>https://betashow.yoloshow.com/ys/v1/member/profile</t>
  </si>
  <si>
    <t>Modified Successfully</t>
  </si>
  <si>
    <t>找不到对应城市</t>
  </si>
  <si>
    <t>https://betashow.yoloshow.com/ys/v1/live/home/userAddress</t>
  </si>
  <si>
    <t>Can not find this city</t>
  </si>
  <si>
    <t>获取用户IP失败</t>
  </si>
  <si>
    <t>Failed to get the user IP</t>
  </si>
  <si>
    <t>IP定位失败</t>
  </si>
  <si>
    <t>IP location failed</t>
  </si>
  <si>
    <t>帐号重复</t>
  </si>
  <si>
    <t>ttps://betashow.yoloshow.com/ys/v1/live/user/emailRegister</t>
  </si>
  <si>
    <t>Duplicate account</t>
  </si>
  <si>
    <t>https://betashow.yoloshow.com/ys/v1/live/model/modelReview</t>
  </si>
  <si>
    <t>please enter real project</t>
  </si>
  <si>
    <t>資料已提交請等待審批</t>
  </si>
  <si>
    <t>https://betashow.yoloshow.com/ys/v1/attention/count</t>
  </si>
  <si>
    <t>The information has been submitted, please wait for approval</t>
  </si>
  <si>
    <t>用户 %s 回复了您的帖子</t>
  </si>
  <si>
    <t>reppost_noticeauthor</t>
  </si>
  <si>
    <t>User %s replied your post</t>
  </si>
  <si>
    <t>用户 %s 在 %s 提到了您</t>
  </si>
  <si>
    <t>reppost_noticeat</t>
  </si>
  <si>
    <t>User %s mentioned you at %s</t>
  </si>
  <si>
    <t>用户 %s 赞了您</t>
  </si>
  <si>
    <t>like_noticeat'</t>
  </si>
  <si>
    <t>User %s like you</t>
  </si>
  <si>
    <t>用户 %s 评论了你的回答 %s',</t>
  </si>
  <si>
    <t>comment_noticeauthor'</t>
  </si>
  <si>
    <t>User %s commented on your reply %s',</t>
  </si>
  <si>
    <t>用户 %s 关注了您'</t>
  </si>
  <si>
    <t>follow_noticeat</t>
  </si>
  <si>
    <t>User %s is following you'</t>
  </si>
  <si>
    <t>恭喜您成功注册Yoloshow，欢迎您的到来'</t>
  </si>
  <si>
    <t>register_notice</t>
  </si>
  <si>
    <t>通知您,您提交的模特申请已通过</t>
  </si>
  <si>
    <t>modelreview_notice_succes'</t>
  </si>
  <si>
    <t>Inform you that the model application you submitted has been approved</t>
  </si>
  <si>
    <t>通知您,您提交的模特申请已拒绝</t>
  </si>
  <si>
    <t>modelreview_notice_fail</t>
  </si>
  <si>
    <t>Inform you that the model application you submitted has been rejected</t>
  </si>
  <si>
    <t>需购买模特含对话的套餐</t>
  </si>
  <si>
    <t>Need to purchase model package with dialogue</t>
  </si>
  <si>
    <t>抱歉，此email尚未激活，不能使用於找回密碼，如有疑問請洽客服</t>
  </si>
  <si>
    <t xml:space="preserve"> https://betashow.yoloshow.com/ys/v1/password/forgot?email=kikichou0112@gmil.com</t>
  </si>
  <si>
    <t>Sorry, this email has not been activated and cannot be used to retrieve the password. If you have any questions, please contact customer service</t>
  </si>
  <si>
    <t>抱歉，此用戶不存在，不能用於找回密碼功能</t>
  </si>
  <si>
    <t>Sorry, this user does not exist and cannot be used to retrieve password</t>
  </si>
  <si>
    <t>抱歉，存在多個使用於此email的用戶，請填寫您需要找回密碼的用戶名</t>
  </si>
  <si>
    <t>Sorry, there are multiple users using this email, please fill in the username you need to retrieve the password</t>
  </si>
  <si>
    <t>抱歉，創始人，受保護用戶，擁有站點權限的用戶不能使用於找回密碼功能</t>
  </si>
  <si>
    <t>Sorry, founders, users who are protected and users with site permissions cannot use the password retrieval function</t>
  </si>
  <si>
    <t>取回密碼的方法已透過email發送到您的信箱中，請在5分鐘之內修改您的密碼</t>
  </si>
  <si>
    <t>The method to retrieve the password has been sent to your mailbox via email, please change your password within 5 minutes</t>
  </si>
  <si>
    <t>email為必須</t>
  </si>
  <si>
    <t>email is required</t>
  </si>
  <si>
    <t>發送成功</t>
  </si>
  <si>
    <t>Send success</t>
  </si>
  <si>
    <t>请选择3个及以上的标签</t>
  </si>
  <si>
    <t>https://betashow.yoloshow.com/ys/v1/live/interest/option</t>
  </si>
  <si>
    <t>取消點讚成功</t>
  </si>
  <si>
    <t>https://betashow.yoloshow.com/ys/tool/cache/recommend?name=undefined</t>
  </si>
  <si>
    <t>點讚成功</t>
  </si>
  <si>
    <t>https://betashow.yoloshow.com/ys/v1/live/im/getDialogueList</t>
  </si>
  <si>
    <t>很久以前</t>
  </si>
  <si>
    <t>您收到了禮物*[%]</t>
  </si>
  <si>
    <t>You got a gift * [%]</t>
  </si>
  <si>
    <t>您贈送了禮物*[%]</t>
  </si>
  <si>
    <t>You gave a gift  * [%]</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</si>
</sst>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sz val="12.0"/>
      <color rgb="FF000000"/>
      <name val="Arial"/>
    </font>
    <font>
      <sz val="12.0"/>
      <color rgb="FF0000FF"/>
      <name val="Arial"/>
    </font>
    <font>
      <sz val="12.0"/>
      <color rgb="FF0000FF"/>
      <name val="Inherit"/>
    </font>
    <font>
      <sz val="12.0"/>
      <color rgb="FFFF0000"/>
      <name val="Arial"/>
    </font>
    <font>
      <color theme="1"/>
      <name val="Arial"/>
      <scheme val="minor"/>
    </font>
    <font>
      <u/>
      <sz val="12.0"/>
      <color rgb="FF000000"/>
      <name val="Arial"/>
    </font>
    <font>
      <sz val="12.0"/>
      <color theme="1"/>
      <name val="Arial"/>
    </font>
    <font>
      <sz val="11.0"/>
      <color rgb="FF202124"/>
      <name val="Inherit"/>
    </font>
    <font>
      <color rgb="FF0000FF"/>
      <name val="Arial"/>
      <scheme val="minor"/>
    </font>
    <font>
      <color rgb="FF4A86E8"/>
      <name val="Arial"/>
      <scheme val="minor"/>
    </font>
    <font>
      <color theme="4"/>
      <name val="Arial"/>
      <scheme val="minor"/>
    </font>
    <font>
      <sz val="11.0"/>
      <color theme="4"/>
      <name val="Inherit"/>
    </font>
    <font>
      <color rgb="FF4285F4"/>
      <name val="Arial"/>
      <scheme val="minor"/>
    </font>
    <font>
      <sz val="11.0"/>
      <color rgb="FF4285F4"/>
      <name val="Inherit"/>
    </font>
    <font>
      <color rgb="FFFF00FF"/>
      <name val="Arial"/>
      <scheme val="minor"/>
    </font>
    <font>
      <sz val="10.0"/>
      <color rgb="FF202124"/>
      <name val="Inherit"/>
    </font>
    <font>
      <b/>
      <color theme="1"/>
      <name val="Arial"/>
      <scheme val="minor"/>
    </font>
    <font>
      <color rgb="FFFFFFFF"/>
      <name val="Arial"/>
      <scheme val="minor"/>
    </font>
    <font>
      <u/>
      <color rgb="FF1155CC"/>
    </font>
    <font>
      <u/>
      <color rgb="FF0000FF"/>
    </font>
    <font>
      <u/>
      <color rgb="FF0000FF"/>
    </font>
    <font>
      <color rgb="FFFF0000"/>
      <name val="Arial"/>
      <scheme val="minor"/>
    </font>
    <font>
      <sz val="10.0"/>
      <color rgb="FF000000"/>
      <name val="Arial"/>
    </font>
  </fonts>
  <fills count="7">
    <fill>
      <patternFill patternType="none"/>
    </fill>
    <fill>
      <patternFill patternType="lightGray"/>
    </fill>
    <fill>
      <patternFill patternType="solid">
        <fgColor rgb="FFFFFFFF"/>
        <bgColor rgb="FFFFFFFF"/>
      </patternFill>
    </fill>
    <fill>
      <patternFill patternType="solid">
        <fgColor rgb="FFF8F9FA"/>
        <bgColor rgb="FFF8F9FA"/>
      </patternFill>
    </fill>
    <fill>
      <patternFill patternType="solid">
        <fgColor rgb="FF00FF00"/>
        <bgColor rgb="FF00FF00"/>
      </patternFill>
    </fill>
    <fill>
      <patternFill patternType="solid">
        <fgColor rgb="FF434343"/>
        <bgColor rgb="FF434343"/>
      </patternFill>
    </fill>
    <fill>
      <patternFill patternType="solid">
        <fgColor rgb="FFF4CCCC"/>
        <bgColor rgb="FFF4CCCC"/>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2" fontId="1" numFmtId="0" xfId="0" applyAlignment="1" applyFill="1" applyFont="1">
      <alignment horizontal="left" readingOrder="0" vertical="top"/>
    </xf>
    <xf borderId="0" fillId="2" fontId="2" numFmtId="0" xfId="0" applyAlignment="1" applyFont="1">
      <alignment horizontal="left" readingOrder="0" vertical="top"/>
    </xf>
    <xf borderId="0" fillId="3" fontId="3" numFmtId="0" xfId="0" applyAlignment="1" applyFill="1" applyFont="1">
      <alignment horizontal="left" readingOrder="0" shrinkToFit="0" wrapText="1"/>
    </xf>
    <xf borderId="0" fillId="2" fontId="4" numFmtId="0" xfId="0" applyAlignment="1" applyFont="1">
      <alignment horizontal="left" readingOrder="0" vertical="top"/>
    </xf>
    <xf borderId="0" fillId="0" fontId="5" numFmtId="0" xfId="0" applyAlignment="1" applyFont="1">
      <alignment readingOrder="0"/>
    </xf>
    <xf borderId="0" fillId="2" fontId="6" numFmtId="0" xfId="0" applyAlignment="1" applyFont="1">
      <alignment horizontal="left" readingOrder="0" vertical="top"/>
    </xf>
    <xf borderId="0" fillId="0" fontId="7" numFmtId="0" xfId="0" applyAlignment="1" applyFont="1">
      <alignment horizontal="left" readingOrder="0"/>
    </xf>
    <xf borderId="0" fillId="0" fontId="7" numFmtId="0" xfId="0" applyAlignment="1" applyFont="1">
      <alignment vertical="bottom"/>
    </xf>
    <xf borderId="0" fillId="2" fontId="7" numFmtId="0" xfId="0" applyAlignment="1" applyFont="1">
      <alignment vertical="top"/>
    </xf>
    <xf borderId="0" fillId="0" fontId="7" numFmtId="0" xfId="0" applyAlignment="1" applyFont="1">
      <alignment readingOrder="0" vertical="bottom"/>
    </xf>
    <xf borderId="0" fillId="2" fontId="7" numFmtId="0" xfId="0" applyAlignment="1" applyFont="1">
      <alignment readingOrder="0" vertical="top"/>
    </xf>
    <xf borderId="0" fillId="0" fontId="7" numFmtId="0" xfId="0" applyAlignment="1" applyFont="1">
      <alignment horizontal="left" readingOrder="0" vertical="bottom"/>
    </xf>
    <xf borderId="0" fillId="4" fontId="5" numFmtId="0" xfId="0" applyAlignment="1" applyFill="1" applyFont="1">
      <alignment horizontal="left" readingOrder="0"/>
    </xf>
    <xf borderId="0" fillId="4" fontId="7" numFmtId="0" xfId="0" applyAlignment="1" applyFont="1">
      <alignment readingOrder="0" vertical="bottom"/>
    </xf>
    <xf borderId="0" fillId="4" fontId="5" numFmtId="0" xfId="0" applyFont="1"/>
    <xf borderId="0" fillId="0" fontId="5" numFmtId="0" xfId="0" applyAlignment="1" applyFont="1">
      <alignment horizontal="left" readingOrder="0"/>
    </xf>
    <xf borderId="0" fillId="0" fontId="5" numFmtId="0" xfId="0" applyAlignment="1" applyFont="1">
      <alignment horizontal="left" readingOrder="0" shrinkToFit="0" wrapText="1"/>
    </xf>
    <xf borderId="0" fillId="3" fontId="8" numFmtId="0" xfId="0" applyAlignment="1" applyFont="1">
      <alignment horizontal="left" readingOrder="0" shrinkToFit="0" wrapText="1"/>
    </xf>
    <xf borderId="0" fillId="0" fontId="9" numFmtId="0" xfId="0" applyAlignment="1" applyFont="1">
      <alignment horizontal="left" readingOrder="0"/>
    </xf>
    <xf borderId="0" fillId="0" fontId="9" numFmtId="0" xfId="0" applyAlignment="1" applyFont="1">
      <alignment horizontal="left" readingOrder="0" shrinkToFit="0" wrapText="1"/>
    </xf>
    <xf borderId="0" fillId="0" fontId="10" numFmtId="0" xfId="0" applyAlignment="1" applyFont="1">
      <alignment horizontal="left" readingOrder="0"/>
    </xf>
    <xf borderId="0" fillId="0" fontId="10" numFmtId="0" xfId="0" applyAlignment="1" applyFont="1">
      <alignment horizontal="left" readingOrder="0" shrinkToFit="0" wrapText="1"/>
    </xf>
    <xf borderId="0" fillId="0" fontId="11" numFmtId="0" xfId="0" applyAlignment="1" applyFont="1">
      <alignment horizontal="left" readingOrder="0"/>
    </xf>
    <xf borderId="0" fillId="0" fontId="11" numFmtId="0" xfId="0" applyAlignment="1" applyFont="1">
      <alignment horizontal="left" readingOrder="0" shrinkToFit="0" wrapText="1"/>
    </xf>
    <xf borderId="0" fillId="3" fontId="12" numFmtId="0" xfId="0" applyAlignment="1" applyFont="1">
      <alignment horizontal="left" readingOrder="0" shrinkToFit="0" wrapText="1"/>
    </xf>
    <xf borderId="0" fillId="0" fontId="13" numFmtId="0" xfId="0" applyAlignment="1" applyFont="1">
      <alignment horizontal="left" readingOrder="0"/>
    </xf>
    <xf borderId="0" fillId="0" fontId="13" numFmtId="0" xfId="0" applyAlignment="1" applyFont="1">
      <alignment horizontal="left" readingOrder="0" shrinkToFit="0" wrapText="1"/>
    </xf>
    <xf borderId="0" fillId="3" fontId="14" numFmtId="0" xfId="0" applyAlignment="1" applyFont="1">
      <alignment horizontal="left" readingOrder="0" shrinkToFit="0" wrapText="1"/>
    </xf>
    <xf borderId="0" fillId="0" fontId="15" numFmtId="0" xfId="0" applyAlignment="1" applyFont="1">
      <alignment horizontal="left" readingOrder="0"/>
    </xf>
    <xf borderId="0" fillId="0" fontId="5" numFmtId="0" xfId="0" applyAlignment="1" applyFont="1">
      <alignment horizontal="left" shrinkToFit="0" wrapText="1"/>
    </xf>
    <xf borderId="0" fillId="3" fontId="16" numFmtId="0" xfId="0" applyAlignment="1" applyFont="1">
      <alignment horizontal="left" readingOrder="0" shrinkToFit="0" wrapText="1"/>
    </xf>
    <xf borderId="0" fillId="0" fontId="5" numFmtId="0" xfId="0" applyAlignment="1" applyFont="1">
      <alignment horizontal="left"/>
    </xf>
    <xf borderId="0" fillId="0" fontId="17" numFmtId="0" xfId="0" applyAlignment="1" applyFont="1">
      <alignment horizontal="center" readingOrder="0"/>
    </xf>
    <xf borderId="0" fillId="5" fontId="18" numFmtId="0" xfId="0" applyAlignment="1" applyFill="1" applyFont="1">
      <alignment horizontal="center" readingOrder="0"/>
    </xf>
    <xf quotePrefix="1" borderId="0" fillId="0" fontId="5" numFmtId="0" xfId="0" applyAlignment="1" applyFont="1">
      <alignment readingOrder="0"/>
    </xf>
    <xf borderId="0" fillId="0" fontId="9" numFmtId="0" xfId="0" applyAlignment="1" applyFont="1">
      <alignment readingOrder="0"/>
    </xf>
    <xf borderId="0" fillId="0" fontId="9" numFmtId="0" xfId="0" applyFont="1"/>
    <xf borderId="0" fillId="0" fontId="19" numFmtId="0" xfId="0" applyAlignment="1" applyFont="1">
      <alignment readingOrder="0"/>
    </xf>
    <xf borderId="0" fillId="0" fontId="20" numFmtId="0" xfId="0" applyAlignment="1" applyFont="1">
      <alignment readingOrder="0"/>
    </xf>
    <xf borderId="0" fillId="6" fontId="5" numFmtId="0" xfId="0" applyAlignment="1" applyFill="1" applyFont="1">
      <alignment readingOrder="0"/>
    </xf>
    <xf borderId="0" fillId="6" fontId="21" numFmtId="0" xfId="0" applyAlignment="1" applyFont="1">
      <alignment readingOrder="0"/>
    </xf>
    <xf borderId="0" fillId="6" fontId="5" numFmtId="0" xfId="0" applyFont="1"/>
    <xf borderId="0" fillId="6" fontId="22" numFmtId="0" xfId="0" applyAlignment="1" applyFont="1">
      <alignment readingOrder="0"/>
    </xf>
    <xf borderId="0" fillId="2" fontId="23" numFmtId="0" xfId="0" applyAlignment="1" applyFont="1">
      <alignment horizontal="left" readingOrder="0" vertical="top"/>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7.png"/><Relationship Id="rId3" Type="http://schemas.openxmlformats.org/officeDocument/2006/relationships/image" Target="../media/image9.png"/><Relationship Id="rId4" Type="http://schemas.openxmlformats.org/officeDocument/2006/relationships/image" Target="../media/image8.png"/><Relationship Id="rId10" Type="http://schemas.openxmlformats.org/officeDocument/2006/relationships/image" Target="../media/image3.png"/><Relationship Id="rId9" Type="http://schemas.openxmlformats.org/officeDocument/2006/relationships/image" Target="../media/image2.png"/><Relationship Id="rId5" Type="http://schemas.openxmlformats.org/officeDocument/2006/relationships/image" Target="../media/image4.png"/><Relationship Id="rId6" Type="http://schemas.openxmlformats.org/officeDocument/2006/relationships/image" Target="../media/image10.png"/><Relationship Id="rId7" Type="http://schemas.openxmlformats.org/officeDocument/2006/relationships/image" Target="../media/image5.png"/><Relationship Id="rId8"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304800</xdr:colOff>
      <xdr:row>1</xdr:row>
      <xdr:rowOff>85725</xdr:rowOff>
    </xdr:from>
    <xdr:ext cx="1628775" cy="647700"/>
    <xdr:pic>
      <xdr:nvPicPr>
        <xdr:cNvPr id="0" name="image1.png" title="图片"/>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561975</xdr:colOff>
      <xdr:row>2</xdr:row>
      <xdr:rowOff>47625</xdr:rowOff>
    </xdr:from>
    <xdr:ext cx="1114425" cy="1476375"/>
    <xdr:pic>
      <xdr:nvPicPr>
        <xdr:cNvPr id="0" name="image7.png" title="图片"/>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152400</xdr:colOff>
      <xdr:row>3</xdr:row>
      <xdr:rowOff>104775</xdr:rowOff>
    </xdr:from>
    <xdr:ext cx="1933575" cy="981075"/>
    <xdr:pic>
      <xdr:nvPicPr>
        <xdr:cNvPr id="0" name="image9.png" title="图片"/>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304800</xdr:colOff>
      <xdr:row>4</xdr:row>
      <xdr:rowOff>142875</xdr:rowOff>
    </xdr:from>
    <xdr:ext cx="1457325" cy="1066800"/>
    <xdr:pic>
      <xdr:nvPicPr>
        <xdr:cNvPr id="0" name="image8.png" title="图片"/>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152400</xdr:colOff>
      <xdr:row>5</xdr:row>
      <xdr:rowOff>304800</xdr:rowOff>
    </xdr:from>
    <xdr:ext cx="1933575" cy="466725"/>
    <xdr:pic>
      <xdr:nvPicPr>
        <xdr:cNvPr id="0" name="image4.png" title="图片"/>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3190875</xdr:colOff>
      <xdr:row>6</xdr:row>
      <xdr:rowOff>476250</xdr:rowOff>
    </xdr:from>
    <xdr:ext cx="2238375" cy="314325"/>
    <xdr:pic>
      <xdr:nvPicPr>
        <xdr:cNvPr id="0" name="image10.png" title="图片"/>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28575</xdr:colOff>
      <xdr:row>7</xdr:row>
      <xdr:rowOff>238125</xdr:rowOff>
    </xdr:from>
    <xdr:ext cx="2181225" cy="314325"/>
    <xdr:pic>
      <xdr:nvPicPr>
        <xdr:cNvPr id="0" name="image5.png" title="图片"/>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76200</xdr:colOff>
      <xdr:row>8</xdr:row>
      <xdr:rowOff>66675</xdr:rowOff>
    </xdr:from>
    <xdr:ext cx="2085975" cy="981075"/>
    <xdr:pic>
      <xdr:nvPicPr>
        <xdr:cNvPr id="0" name="image6.png" title="图片"/>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561975</xdr:colOff>
      <xdr:row>9</xdr:row>
      <xdr:rowOff>190500</xdr:rowOff>
    </xdr:from>
    <xdr:ext cx="1123950" cy="676275"/>
    <xdr:pic>
      <xdr:nvPicPr>
        <xdr:cNvPr id="0" name="image2.png" title="图片"/>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3190875</xdr:colOff>
      <xdr:row>10</xdr:row>
      <xdr:rowOff>552450</xdr:rowOff>
    </xdr:from>
    <xdr:ext cx="2085975" cy="981075"/>
    <xdr:pic>
      <xdr:nvPicPr>
        <xdr:cNvPr id="0" name="image3.png" title="图片"/>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etashow.yoloshow.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betashow.yoloshow.com/ys/v1/live/im/getDialogueList" TargetMode="External"/><Relationship Id="rId11" Type="http://schemas.openxmlformats.org/officeDocument/2006/relationships/hyperlink" Target="https://betashow.yoloshow.com/ys/v1/password/forgot?email=kikichou0112@gmil.com" TargetMode="External"/><Relationship Id="rId22" Type="http://schemas.openxmlformats.org/officeDocument/2006/relationships/hyperlink" Target="https://betashow.yoloshow.com/ys/v1/live/im/getDialogueList" TargetMode="External"/><Relationship Id="rId10" Type="http://schemas.openxmlformats.org/officeDocument/2006/relationships/hyperlink" Target="https://betashow.yoloshow.com/ys/v1/password/forgot?email=kikichou0112@gmil.com" TargetMode="External"/><Relationship Id="rId21" Type="http://schemas.openxmlformats.org/officeDocument/2006/relationships/hyperlink" Target="https://betashow.yoloshow.com/ys/v1/live/im/getDialogueList" TargetMode="External"/><Relationship Id="rId13" Type="http://schemas.openxmlformats.org/officeDocument/2006/relationships/hyperlink" Target="https://betashow.yoloshow.com/ys/v1/password/forgot?email=kikichou0112@gmil.com" TargetMode="External"/><Relationship Id="rId12" Type="http://schemas.openxmlformats.org/officeDocument/2006/relationships/hyperlink" Target="https://betashow.yoloshow.com/ys/v1/password/forgot?email=kikichou0112@gmil.com" TargetMode="External"/><Relationship Id="rId23" Type="http://schemas.openxmlformats.org/officeDocument/2006/relationships/drawing" Target="../drawings/drawing4.xml"/><Relationship Id="rId1" Type="http://schemas.openxmlformats.org/officeDocument/2006/relationships/hyperlink" Target="https://betashow.yoloshow.com/ys/v1/live/user/emailRegister" TargetMode="External"/><Relationship Id="rId2" Type="http://schemas.openxmlformats.org/officeDocument/2006/relationships/hyperlink" Target="https://betashow.yoloshow.com/ys/v1/my/privacy/ban" TargetMode="External"/><Relationship Id="rId3" Type="http://schemas.openxmlformats.org/officeDocument/2006/relationships/hyperlink" Target="https://betashow.yoloshow.com/ys/v1/book/tid/insert" TargetMode="External"/><Relationship Id="rId4" Type="http://schemas.openxmlformats.org/officeDocument/2006/relationships/hyperlink" Target="https://betashow.yoloshow.com/ys/v1/password/forgot?email=" TargetMode="External"/><Relationship Id="rId9" Type="http://schemas.openxmlformats.org/officeDocument/2006/relationships/hyperlink" Target="https://betashow.yoloshow.com/ys/v1/password/forgot?email=kikichou0112@gmil.com" TargetMode="External"/><Relationship Id="rId15" Type="http://schemas.openxmlformats.org/officeDocument/2006/relationships/hyperlink" Target="https://betashow.yoloshow.com/ys/v1/password/forgot?email=kikichou0112@gmil.com" TargetMode="External"/><Relationship Id="rId14" Type="http://schemas.openxmlformats.org/officeDocument/2006/relationships/hyperlink" Target="https://betashow.yoloshow.com/ys/v1/password/forgot?email=kikichou0112@gmil.com" TargetMode="External"/><Relationship Id="rId17" Type="http://schemas.openxmlformats.org/officeDocument/2006/relationships/hyperlink" Target="https://betashow.yoloshow.com/ys/tool/cache/recommend?name=undefined" TargetMode="External"/><Relationship Id="rId16" Type="http://schemas.openxmlformats.org/officeDocument/2006/relationships/hyperlink" Target="https://betashow.yoloshow.com/ys/v1/live/interest/option" TargetMode="External"/><Relationship Id="rId5" Type="http://schemas.openxmlformats.org/officeDocument/2006/relationships/hyperlink" Target="https://betashow.yoloshow.com/ys/v1/member/profile" TargetMode="External"/><Relationship Id="rId19" Type="http://schemas.openxmlformats.org/officeDocument/2006/relationships/hyperlink" Target="https://betashow.yoloshow.com/ys/v1/live/im/getDialogueList" TargetMode="External"/><Relationship Id="rId6" Type="http://schemas.openxmlformats.org/officeDocument/2006/relationships/hyperlink" Target="https://betashow.yoloshow.com/ys/v1/live/home/userAddress" TargetMode="External"/><Relationship Id="rId18" Type="http://schemas.openxmlformats.org/officeDocument/2006/relationships/hyperlink" Target="https://betashow.yoloshow.com/ys/tool/cache/recommend?name=undefined" TargetMode="External"/><Relationship Id="rId7" Type="http://schemas.openxmlformats.org/officeDocument/2006/relationships/hyperlink" Target="https://betashow.yoloshow.com/ys/v1/live/model/modelReview" TargetMode="External"/><Relationship Id="rId8" Type="http://schemas.openxmlformats.org/officeDocument/2006/relationships/hyperlink" Target="https://betashow.yoloshow.com/ys/v1/attention/cou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25"/>
    <col customWidth="1" min="2" max="2" width="63.25"/>
    <col customWidth="1" min="3" max="3" width="40.25"/>
    <col customWidth="1" min="4" max="4" width="66.0"/>
  </cols>
  <sheetData>
    <row r="1">
      <c r="A1" s="1" t="s">
        <v>0</v>
      </c>
      <c r="B1" s="1" t="s">
        <v>1</v>
      </c>
      <c r="C1" s="1" t="s">
        <v>2</v>
      </c>
      <c r="D1" s="1" t="s">
        <v>3</v>
      </c>
    </row>
    <row r="2">
      <c r="A2" s="1" t="s">
        <v>4</v>
      </c>
      <c r="B2" s="1" t="s">
        <v>5</v>
      </c>
      <c r="C2" s="1" t="s">
        <v>6</v>
      </c>
      <c r="D2" s="1" t="s">
        <v>7</v>
      </c>
    </row>
    <row r="3">
      <c r="A3" s="1" t="s">
        <v>8</v>
      </c>
      <c r="B3" s="1" t="s">
        <v>9</v>
      </c>
      <c r="C3" s="1" t="s">
        <v>10</v>
      </c>
      <c r="D3" s="1" t="s">
        <v>11</v>
      </c>
    </row>
    <row r="4">
      <c r="A4" s="1" t="s">
        <v>12</v>
      </c>
      <c r="B4" s="1" t="s">
        <v>13</v>
      </c>
      <c r="C4" s="1" t="s">
        <v>14</v>
      </c>
      <c r="D4" s="1" t="s">
        <v>15</v>
      </c>
    </row>
    <row r="5">
      <c r="A5" s="1" t="s">
        <v>16</v>
      </c>
      <c r="B5" s="1" t="s">
        <v>17</v>
      </c>
      <c r="C5" s="1" t="s">
        <v>18</v>
      </c>
      <c r="D5" s="1" t="s">
        <v>19</v>
      </c>
    </row>
    <row r="6">
      <c r="A6" s="1" t="s">
        <v>20</v>
      </c>
      <c r="B6" s="1" t="s">
        <v>21</v>
      </c>
      <c r="C6" s="1" t="s">
        <v>22</v>
      </c>
      <c r="D6" s="1" t="s">
        <v>23</v>
      </c>
    </row>
    <row r="7">
      <c r="A7" s="1" t="s">
        <v>24</v>
      </c>
      <c r="B7" s="1" t="s">
        <v>25</v>
      </c>
      <c r="C7" s="1" t="s">
        <v>26</v>
      </c>
      <c r="D7" s="1" t="s">
        <v>27</v>
      </c>
    </row>
    <row r="8">
      <c r="A8" s="1" t="s">
        <v>28</v>
      </c>
      <c r="B8" s="1" t="s">
        <v>29</v>
      </c>
      <c r="C8" s="1" t="s">
        <v>30</v>
      </c>
      <c r="D8" s="1" t="s">
        <v>31</v>
      </c>
    </row>
    <row r="9">
      <c r="A9" s="1" t="s">
        <v>32</v>
      </c>
      <c r="B9" s="1" t="s">
        <v>33</v>
      </c>
      <c r="C9" s="1" t="s">
        <v>34</v>
      </c>
      <c r="D9" s="1" t="s">
        <v>35</v>
      </c>
    </row>
    <row r="10">
      <c r="A10" s="1" t="s">
        <v>36</v>
      </c>
      <c r="B10" s="1" t="s">
        <v>37</v>
      </c>
      <c r="C10" s="1" t="s">
        <v>38</v>
      </c>
      <c r="D10" s="1" t="s">
        <v>39</v>
      </c>
    </row>
    <row r="11">
      <c r="A11" s="1" t="s">
        <v>40</v>
      </c>
      <c r="B11" s="1" t="s">
        <v>41</v>
      </c>
      <c r="C11" s="1" t="s">
        <v>42</v>
      </c>
      <c r="D11" s="1" t="s">
        <v>43</v>
      </c>
    </row>
    <row r="12">
      <c r="A12" s="1" t="s">
        <v>44</v>
      </c>
      <c r="B12" s="1" t="s">
        <v>45</v>
      </c>
      <c r="C12" s="1" t="s">
        <v>46</v>
      </c>
      <c r="D12" s="1" t="s">
        <v>47</v>
      </c>
    </row>
    <row r="13">
      <c r="A13" s="1" t="s">
        <v>48</v>
      </c>
      <c r="B13" s="1" t="s">
        <v>49</v>
      </c>
      <c r="C13" s="1" t="s">
        <v>50</v>
      </c>
      <c r="D13" s="1" t="s">
        <v>51</v>
      </c>
    </row>
    <row r="14">
      <c r="A14" s="1" t="s">
        <v>52</v>
      </c>
      <c r="B14" s="1" t="s">
        <v>53</v>
      </c>
      <c r="C14" s="1" t="s">
        <v>54</v>
      </c>
      <c r="D14" s="1" t="s">
        <v>55</v>
      </c>
    </row>
    <row r="15">
      <c r="A15" s="1" t="s">
        <v>56</v>
      </c>
      <c r="B15" s="1" t="s">
        <v>57</v>
      </c>
      <c r="C15" s="1" t="s">
        <v>58</v>
      </c>
      <c r="D15" s="1" t="s">
        <v>59</v>
      </c>
    </row>
    <row r="16">
      <c r="A16" s="1" t="s">
        <v>60</v>
      </c>
      <c r="B16" s="1" t="s">
        <v>61</v>
      </c>
      <c r="C16" s="1" t="s">
        <v>62</v>
      </c>
      <c r="D16" s="1" t="s">
        <v>63</v>
      </c>
    </row>
    <row r="17">
      <c r="A17" s="1" t="s">
        <v>64</v>
      </c>
      <c r="B17" s="1" t="s">
        <v>65</v>
      </c>
      <c r="C17" s="1" t="s">
        <v>66</v>
      </c>
      <c r="D17" s="1" t="s">
        <v>67</v>
      </c>
    </row>
    <row r="18">
      <c r="A18" s="1" t="s">
        <v>68</v>
      </c>
      <c r="B18" s="1" t="s">
        <v>69</v>
      </c>
      <c r="C18" s="1" t="s">
        <v>70</v>
      </c>
      <c r="D18" s="1" t="s">
        <v>71</v>
      </c>
    </row>
    <row r="19">
      <c r="A19" s="1" t="s">
        <v>72</v>
      </c>
      <c r="B19" s="1" t="s">
        <v>73</v>
      </c>
      <c r="C19" s="1" t="s">
        <v>74</v>
      </c>
      <c r="D19" s="1" t="s">
        <v>75</v>
      </c>
    </row>
    <row r="20">
      <c r="A20" s="1" t="s">
        <v>76</v>
      </c>
      <c r="B20" s="1" t="s">
        <v>77</v>
      </c>
      <c r="C20" s="1" t="s">
        <v>78</v>
      </c>
      <c r="D20" s="1" t="s">
        <v>79</v>
      </c>
    </row>
    <row r="21">
      <c r="A21" s="1" t="s">
        <v>80</v>
      </c>
      <c r="B21" s="1" t="s">
        <v>81</v>
      </c>
      <c r="C21" s="1" t="s">
        <v>81</v>
      </c>
      <c r="D21" s="1" t="s">
        <v>82</v>
      </c>
    </row>
    <row r="22">
      <c r="A22" s="1" t="s">
        <v>83</v>
      </c>
      <c r="B22" s="1" t="s">
        <v>84</v>
      </c>
      <c r="C22" s="1" t="s">
        <v>84</v>
      </c>
      <c r="D22" s="1" t="s">
        <v>85</v>
      </c>
    </row>
    <row r="23">
      <c r="A23" s="1" t="s">
        <v>86</v>
      </c>
      <c r="B23" s="1" t="s">
        <v>87</v>
      </c>
      <c r="C23" s="1" t="s">
        <v>88</v>
      </c>
      <c r="D23" s="1" t="s">
        <v>89</v>
      </c>
    </row>
    <row r="24">
      <c r="A24" s="1" t="s">
        <v>90</v>
      </c>
      <c r="B24" s="1" t="s">
        <v>91</v>
      </c>
      <c r="C24" s="1" t="s">
        <v>92</v>
      </c>
      <c r="D24" s="1" t="s">
        <v>93</v>
      </c>
    </row>
    <row r="25">
      <c r="A25" s="1" t="s">
        <v>94</v>
      </c>
      <c r="B25" s="1" t="s">
        <v>95</v>
      </c>
      <c r="C25" s="1" t="s">
        <v>96</v>
      </c>
      <c r="D25" s="1" t="s">
        <v>97</v>
      </c>
    </row>
    <row r="26">
      <c r="A26" s="1" t="s">
        <v>98</v>
      </c>
      <c r="B26" s="1" t="s">
        <v>99</v>
      </c>
      <c r="C26" s="1" t="s">
        <v>100</v>
      </c>
      <c r="D26" s="1" t="s">
        <v>101</v>
      </c>
    </row>
    <row r="27">
      <c r="A27" s="1" t="s">
        <v>102</v>
      </c>
      <c r="B27" s="1" t="s">
        <v>103</v>
      </c>
      <c r="C27" s="1" t="s">
        <v>104</v>
      </c>
      <c r="D27" s="1" t="s">
        <v>105</v>
      </c>
    </row>
    <row r="28">
      <c r="A28" s="1" t="s">
        <v>106</v>
      </c>
      <c r="B28" s="1" t="s">
        <v>107</v>
      </c>
      <c r="C28" s="1" t="s">
        <v>108</v>
      </c>
      <c r="D28" s="1" t="s">
        <v>109</v>
      </c>
    </row>
    <row r="29">
      <c r="A29" s="2" t="s">
        <v>110</v>
      </c>
      <c r="B29" s="2" t="s">
        <v>111</v>
      </c>
      <c r="C29" s="3" t="s">
        <v>112</v>
      </c>
      <c r="D29" s="2" t="s">
        <v>113</v>
      </c>
    </row>
    <row r="30">
      <c r="A30" s="2" t="s">
        <v>114</v>
      </c>
      <c r="B30" s="2" t="s">
        <v>115</v>
      </c>
      <c r="C30" s="3" t="s">
        <v>116</v>
      </c>
      <c r="D30" s="2" t="s">
        <v>117</v>
      </c>
    </row>
    <row r="31">
      <c r="A31" s="2" t="s">
        <v>118</v>
      </c>
      <c r="B31" s="2" t="s">
        <v>119</v>
      </c>
      <c r="C31" s="3" t="s">
        <v>120</v>
      </c>
      <c r="D31" s="2" t="s">
        <v>121</v>
      </c>
    </row>
    <row r="32">
      <c r="A32" s="2" t="s">
        <v>122</v>
      </c>
      <c r="B32" s="2" t="s">
        <v>123</v>
      </c>
      <c r="C32" s="3" t="s">
        <v>124</v>
      </c>
      <c r="D32" s="2" t="s">
        <v>125</v>
      </c>
    </row>
    <row r="33">
      <c r="A33" s="2" t="s">
        <v>126</v>
      </c>
      <c r="B33" s="2" t="s">
        <v>127</v>
      </c>
      <c r="C33" s="3" t="s">
        <v>128</v>
      </c>
      <c r="D33" s="2" t="s">
        <v>129</v>
      </c>
    </row>
    <row r="34">
      <c r="A34" s="1" t="s">
        <v>130</v>
      </c>
      <c r="B34" s="1" t="s">
        <v>131</v>
      </c>
      <c r="C34" s="1" t="s">
        <v>132</v>
      </c>
      <c r="D34" s="1" t="s">
        <v>133</v>
      </c>
    </row>
    <row r="35">
      <c r="A35" s="1" t="s">
        <v>134</v>
      </c>
      <c r="B35" s="1" t="s">
        <v>135</v>
      </c>
      <c r="C35" s="1" t="s">
        <v>136</v>
      </c>
      <c r="D35" s="1" t="s">
        <v>137</v>
      </c>
    </row>
    <row r="36">
      <c r="A36" s="1" t="s">
        <v>138</v>
      </c>
      <c r="B36" s="1" t="s">
        <v>131</v>
      </c>
      <c r="C36" s="1" t="s">
        <v>132</v>
      </c>
      <c r="D36" s="1" t="s">
        <v>133</v>
      </c>
    </row>
    <row r="37">
      <c r="A37" s="1" t="s">
        <v>139</v>
      </c>
      <c r="B37" s="1" t="s">
        <v>140</v>
      </c>
      <c r="C37" s="1" t="s">
        <v>141</v>
      </c>
      <c r="D37" s="1" t="s">
        <v>142</v>
      </c>
    </row>
    <row r="38">
      <c r="A38" s="1" t="s">
        <v>143</v>
      </c>
      <c r="B38" s="1" t="s">
        <v>144</v>
      </c>
      <c r="C38" s="1" t="s">
        <v>145</v>
      </c>
      <c r="D38" s="1" t="s">
        <v>146</v>
      </c>
    </row>
    <row r="39">
      <c r="A39" s="1" t="s">
        <v>147</v>
      </c>
      <c r="B39" s="1" t="s">
        <v>148</v>
      </c>
      <c r="C39" s="1" t="s">
        <v>148</v>
      </c>
      <c r="D39" s="1" t="s">
        <v>149</v>
      </c>
    </row>
    <row r="40">
      <c r="A40" s="1" t="s">
        <v>150</v>
      </c>
      <c r="B40" s="1" t="s">
        <v>151</v>
      </c>
      <c r="C40" s="1" t="s">
        <v>151</v>
      </c>
      <c r="D40" s="1" t="s">
        <v>152</v>
      </c>
    </row>
    <row r="41">
      <c r="A41" s="1" t="s">
        <v>153</v>
      </c>
      <c r="B41" s="1" t="s">
        <v>154</v>
      </c>
      <c r="C41" s="1" t="s">
        <v>155</v>
      </c>
      <c r="D41" s="1" t="s">
        <v>156</v>
      </c>
    </row>
    <row r="42">
      <c r="A42" s="1" t="s">
        <v>157</v>
      </c>
      <c r="B42" s="1" t="s">
        <v>158</v>
      </c>
      <c r="C42" s="1" t="s">
        <v>159</v>
      </c>
      <c r="D42" s="4" t="s">
        <v>160</v>
      </c>
    </row>
    <row r="43">
      <c r="A43" s="1" t="s">
        <v>161</v>
      </c>
      <c r="B43" s="1" t="s">
        <v>162</v>
      </c>
      <c r="C43" s="1" t="s">
        <v>163</v>
      </c>
      <c r="D43" s="1" t="s">
        <v>164</v>
      </c>
    </row>
    <row r="44">
      <c r="A44" s="1" t="s">
        <v>165</v>
      </c>
      <c r="B44" s="1" t="s">
        <v>166</v>
      </c>
      <c r="C44" s="1" t="s">
        <v>167</v>
      </c>
      <c r="D44" s="1" t="s">
        <v>168</v>
      </c>
    </row>
    <row r="45">
      <c r="A45" s="1" t="s">
        <v>169</v>
      </c>
      <c r="B45" s="1" t="s">
        <v>170</v>
      </c>
      <c r="C45" s="1" t="s">
        <v>171</v>
      </c>
      <c r="D45" s="1" t="s">
        <v>172</v>
      </c>
    </row>
    <row r="46">
      <c r="A46" s="1" t="s">
        <v>173</v>
      </c>
      <c r="B46" s="1" t="s">
        <v>174</v>
      </c>
      <c r="C46" s="1" t="s">
        <v>175</v>
      </c>
      <c r="D46" s="1" t="s">
        <v>176</v>
      </c>
    </row>
    <row r="47">
      <c r="A47" s="1" t="s">
        <v>177</v>
      </c>
      <c r="B47" s="1" t="s">
        <v>178</v>
      </c>
      <c r="C47" s="1" t="s">
        <v>179</v>
      </c>
      <c r="D47" s="1" t="s">
        <v>180</v>
      </c>
    </row>
    <row r="48">
      <c r="A48" s="1" t="s">
        <v>181</v>
      </c>
      <c r="B48" s="1" t="s">
        <v>182</v>
      </c>
      <c r="C48" s="1" t="s">
        <v>183</v>
      </c>
      <c r="D48" s="1" t="s">
        <v>184</v>
      </c>
    </row>
    <row r="49">
      <c r="A49" s="1" t="s">
        <v>185</v>
      </c>
      <c r="B49" s="1" t="s">
        <v>186</v>
      </c>
      <c r="C49" s="1" t="s">
        <v>186</v>
      </c>
      <c r="D49" s="1" t="s">
        <v>187</v>
      </c>
    </row>
    <row r="50">
      <c r="A50" s="1" t="s">
        <v>188</v>
      </c>
      <c r="B50" s="1" t="s">
        <v>189</v>
      </c>
      <c r="C50" s="1" t="s">
        <v>189</v>
      </c>
      <c r="D50" s="1" t="s">
        <v>190</v>
      </c>
    </row>
    <row r="51">
      <c r="A51" s="1" t="s">
        <v>191</v>
      </c>
      <c r="B51" s="1" t="s">
        <v>192</v>
      </c>
      <c r="C51" s="1" t="s">
        <v>193</v>
      </c>
      <c r="D51" s="1" t="s">
        <v>194</v>
      </c>
    </row>
    <row r="52">
      <c r="A52" s="1" t="s">
        <v>195</v>
      </c>
      <c r="B52" s="1" t="s">
        <v>196</v>
      </c>
      <c r="C52" s="1" t="s">
        <v>196</v>
      </c>
      <c r="D52" s="2" t="s">
        <v>197</v>
      </c>
    </row>
    <row r="53">
      <c r="A53" s="1" t="s">
        <v>198</v>
      </c>
      <c r="B53" s="1" t="s">
        <v>199</v>
      </c>
      <c r="C53" s="1" t="s">
        <v>199</v>
      </c>
      <c r="D53" s="1" t="s">
        <v>200</v>
      </c>
    </row>
    <row r="54">
      <c r="A54" s="1" t="s">
        <v>201</v>
      </c>
      <c r="B54" s="1" t="s">
        <v>202</v>
      </c>
      <c r="C54" s="1" t="s">
        <v>203</v>
      </c>
      <c r="D54" s="1" t="s">
        <v>204</v>
      </c>
    </row>
    <row r="55">
      <c r="A55" s="1" t="s">
        <v>205</v>
      </c>
      <c r="B55" s="1" t="s">
        <v>206</v>
      </c>
      <c r="C55" s="1" t="s">
        <v>207</v>
      </c>
      <c r="D55" s="1" t="s">
        <v>208</v>
      </c>
    </row>
    <row r="56">
      <c r="A56" s="1" t="s">
        <v>209</v>
      </c>
      <c r="B56" s="1" t="s">
        <v>210</v>
      </c>
      <c r="C56" s="1" t="s">
        <v>211</v>
      </c>
      <c r="D56" s="1" t="s">
        <v>212</v>
      </c>
    </row>
    <row r="57">
      <c r="A57" s="1" t="s">
        <v>213</v>
      </c>
      <c r="B57" s="1" t="s">
        <v>214</v>
      </c>
      <c r="C57" s="1" t="s">
        <v>215</v>
      </c>
      <c r="D57" s="1" t="s">
        <v>216</v>
      </c>
    </row>
    <row r="58">
      <c r="A58" s="1" t="s">
        <v>217</v>
      </c>
      <c r="B58" s="1" t="s">
        <v>218</v>
      </c>
      <c r="C58" s="1" t="s">
        <v>219</v>
      </c>
      <c r="D58" s="1" t="s">
        <v>220</v>
      </c>
    </row>
    <row r="59">
      <c r="A59" s="1" t="s">
        <v>221</v>
      </c>
      <c r="B59" s="1" t="s">
        <v>222</v>
      </c>
      <c r="C59" s="1" t="s">
        <v>223</v>
      </c>
      <c r="D59" s="1" t="s">
        <v>224</v>
      </c>
    </row>
    <row r="60">
      <c r="A60" s="1" t="s">
        <v>225</v>
      </c>
      <c r="B60" s="1" t="s">
        <v>226</v>
      </c>
      <c r="C60" s="1" t="s">
        <v>226</v>
      </c>
      <c r="D60" s="1" t="s">
        <v>227</v>
      </c>
    </row>
    <row r="61">
      <c r="A61" s="1" t="s">
        <v>228</v>
      </c>
      <c r="B61" s="1" t="s">
        <v>229</v>
      </c>
      <c r="C61" s="1" t="s">
        <v>230</v>
      </c>
      <c r="D61" s="1" t="s">
        <v>231</v>
      </c>
    </row>
    <row r="62">
      <c r="A62" s="1" t="s">
        <v>232</v>
      </c>
      <c r="B62" s="1" t="s">
        <v>233</v>
      </c>
      <c r="C62" s="1" t="s">
        <v>234</v>
      </c>
      <c r="D62" s="1" t="s">
        <v>235</v>
      </c>
    </row>
    <row r="63">
      <c r="A63" s="1" t="s">
        <v>236</v>
      </c>
      <c r="B63" s="1" t="s">
        <v>237</v>
      </c>
      <c r="C63" s="1" t="s">
        <v>238</v>
      </c>
      <c r="D63" s="1" t="s">
        <v>239</v>
      </c>
    </row>
    <row r="64">
      <c r="A64" s="1" t="s">
        <v>240</v>
      </c>
      <c r="B64" s="1" t="s">
        <v>241</v>
      </c>
      <c r="C64" s="1" t="s">
        <v>242</v>
      </c>
      <c r="D64" s="1" t="s">
        <v>243</v>
      </c>
    </row>
    <row r="65">
      <c r="A65" s="1" t="s">
        <v>244</v>
      </c>
      <c r="B65" s="1" t="s">
        <v>245</v>
      </c>
      <c r="C65" s="1" t="s">
        <v>246</v>
      </c>
      <c r="D65" s="1" t="s">
        <v>247</v>
      </c>
    </row>
    <row r="66">
      <c r="A66" s="1" t="s">
        <v>248</v>
      </c>
      <c r="B66" s="1" t="s">
        <v>249</v>
      </c>
      <c r="C66" s="1" t="s">
        <v>250</v>
      </c>
      <c r="D66" s="1" t="s">
        <v>251</v>
      </c>
    </row>
    <row r="67">
      <c r="A67" s="1" t="s">
        <v>252</v>
      </c>
      <c r="B67" s="1" t="s">
        <v>253</v>
      </c>
      <c r="C67" s="1" t="s">
        <v>254</v>
      </c>
      <c r="D67" s="1" t="s">
        <v>255</v>
      </c>
    </row>
    <row r="68">
      <c r="A68" s="1" t="s">
        <v>256</v>
      </c>
      <c r="B68" s="1" t="s">
        <v>257</v>
      </c>
      <c r="C68" s="1" t="s">
        <v>258</v>
      </c>
      <c r="D68" s="1" t="s">
        <v>259</v>
      </c>
    </row>
    <row r="69">
      <c r="A69" s="1" t="s">
        <v>260</v>
      </c>
      <c r="B69" s="1" t="s">
        <v>261</v>
      </c>
      <c r="C69" s="1" t="s">
        <v>262</v>
      </c>
      <c r="D69" s="1" t="s">
        <v>263</v>
      </c>
    </row>
    <row r="70">
      <c r="A70" s="1" t="s">
        <v>264</v>
      </c>
      <c r="B70" s="1" t="s">
        <v>265</v>
      </c>
      <c r="C70" s="1" t="s">
        <v>266</v>
      </c>
      <c r="D70" s="1" t="s">
        <v>267</v>
      </c>
    </row>
    <row r="71">
      <c r="A71" s="1" t="s">
        <v>268</v>
      </c>
      <c r="B71" s="1" t="s">
        <v>269</v>
      </c>
      <c r="C71" s="1" t="s">
        <v>269</v>
      </c>
      <c r="D71" s="1" t="s">
        <v>270</v>
      </c>
    </row>
    <row r="72">
      <c r="A72" s="1" t="s">
        <v>271</v>
      </c>
      <c r="B72" s="1" t="s">
        <v>272</v>
      </c>
      <c r="C72" s="1" t="s">
        <v>273</v>
      </c>
      <c r="D72" s="1" t="s">
        <v>274</v>
      </c>
    </row>
    <row r="73">
      <c r="A73" s="1" t="s">
        <v>275</v>
      </c>
      <c r="B73" s="1" t="s">
        <v>276</v>
      </c>
      <c r="C73" s="1" t="s">
        <v>277</v>
      </c>
      <c r="D73" s="1" t="s">
        <v>278</v>
      </c>
    </row>
    <row r="74">
      <c r="A74" s="1" t="s">
        <v>279</v>
      </c>
      <c r="B74" s="1" t="s">
        <v>280</v>
      </c>
      <c r="C74" s="1" t="s">
        <v>281</v>
      </c>
      <c r="D74" s="1" t="s">
        <v>282</v>
      </c>
    </row>
    <row r="75">
      <c r="A75" s="1" t="s">
        <v>283</v>
      </c>
      <c r="B75" s="1" t="s">
        <v>284</v>
      </c>
      <c r="C75" s="1" t="s">
        <v>285</v>
      </c>
      <c r="D75" s="1" t="s">
        <v>286</v>
      </c>
    </row>
    <row r="76">
      <c r="A76" s="1" t="s">
        <v>287</v>
      </c>
      <c r="B76" s="1" t="s">
        <v>288</v>
      </c>
      <c r="C76" s="1" t="s">
        <v>289</v>
      </c>
      <c r="D76" s="1" t="s">
        <v>290</v>
      </c>
    </row>
    <row r="77">
      <c r="A77" s="1" t="s">
        <v>291</v>
      </c>
      <c r="B77" s="1" t="s">
        <v>292</v>
      </c>
      <c r="C77" s="1" t="s">
        <v>293</v>
      </c>
      <c r="D77" s="1" t="s">
        <v>79</v>
      </c>
    </row>
    <row r="78">
      <c r="A78" s="1" t="s">
        <v>294</v>
      </c>
      <c r="B78" s="1" t="s">
        <v>295</v>
      </c>
      <c r="C78" s="1" t="s">
        <v>296</v>
      </c>
      <c r="D78" s="1" t="s">
        <v>297</v>
      </c>
    </row>
    <row r="79">
      <c r="A79" s="1" t="s">
        <v>298</v>
      </c>
      <c r="B79" s="1" t="s">
        <v>299</v>
      </c>
      <c r="C79" s="1" t="s">
        <v>300</v>
      </c>
      <c r="D79" s="1" t="s">
        <v>301</v>
      </c>
    </row>
    <row r="80">
      <c r="A80" s="1" t="s">
        <v>302</v>
      </c>
      <c r="B80" s="1" t="s">
        <v>303</v>
      </c>
      <c r="C80" s="1" t="s">
        <v>304</v>
      </c>
      <c r="D80" s="1" t="s">
        <v>305</v>
      </c>
    </row>
    <row r="81">
      <c r="A81" s="1" t="s">
        <v>306</v>
      </c>
      <c r="B81" s="1" t="s">
        <v>307</v>
      </c>
      <c r="C81" s="1" t="s">
        <v>308</v>
      </c>
      <c r="D81" s="1" t="s">
        <v>309</v>
      </c>
    </row>
    <row r="82">
      <c r="A82" s="1" t="s">
        <v>310</v>
      </c>
      <c r="B82" s="1" t="s">
        <v>311</v>
      </c>
      <c r="C82" s="1" t="s">
        <v>312</v>
      </c>
      <c r="D82" s="1" t="s">
        <v>313</v>
      </c>
    </row>
    <row r="83">
      <c r="A83" s="1" t="s">
        <v>314</v>
      </c>
      <c r="B83" s="1" t="s">
        <v>315</v>
      </c>
      <c r="C83" s="1" t="s">
        <v>316</v>
      </c>
      <c r="D83" s="1" t="s">
        <v>317</v>
      </c>
    </row>
    <row r="84">
      <c r="A84" s="1" t="s">
        <v>318</v>
      </c>
      <c r="B84" s="1" t="s">
        <v>319</v>
      </c>
      <c r="C84" s="1" t="s">
        <v>320</v>
      </c>
      <c r="D84" s="1" t="s">
        <v>321</v>
      </c>
    </row>
    <row r="85">
      <c r="A85" s="1" t="s">
        <v>322</v>
      </c>
      <c r="B85" s="1" t="s">
        <v>323</v>
      </c>
      <c r="C85" s="1" t="s">
        <v>324</v>
      </c>
      <c r="D85" s="1" t="s">
        <v>325</v>
      </c>
    </row>
    <row r="86">
      <c r="A86" s="1" t="s">
        <v>326</v>
      </c>
      <c r="B86" s="1" t="s">
        <v>327</v>
      </c>
      <c r="C86" s="1" t="s">
        <v>328</v>
      </c>
      <c r="D86" s="1" t="s">
        <v>329</v>
      </c>
    </row>
    <row r="87">
      <c r="A87" s="1" t="s">
        <v>330</v>
      </c>
      <c r="B87" s="1" t="s">
        <v>331</v>
      </c>
      <c r="C87" s="1" t="s">
        <v>332</v>
      </c>
      <c r="D87" s="1" t="s">
        <v>333</v>
      </c>
    </row>
    <row r="88">
      <c r="A88" s="1" t="s">
        <v>334</v>
      </c>
      <c r="B88" s="1" t="s">
        <v>335</v>
      </c>
      <c r="C88" s="1" t="s">
        <v>336</v>
      </c>
      <c r="D88" s="1" t="s">
        <v>337</v>
      </c>
    </row>
    <row r="89">
      <c r="A89" s="1" t="s">
        <v>338</v>
      </c>
      <c r="B89" s="1" t="s">
        <v>339</v>
      </c>
      <c r="C89" s="1" t="s">
        <v>340</v>
      </c>
      <c r="D89" s="1" t="s">
        <v>341</v>
      </c>
    </row>
    <row r="90">
      <c r="A90" s="1" t="s">
        <v>342</v>
      </c>
      <c r="B90" s="1" t="s">
        <v>343</v>
      </c>
      <c r="C90" s="1" t="s">
        <v>343</v>
      </c>
      <c r="D90" s="1" t="s">
        <v>344</v>
      </c>
    </row>
    <row r="91">
      <c r="A91" s="1" t="s">
        <v>345</v>
      </c>
      <c r="B91" s="1" t="s">
        <v>346</v>
      </c>
      <c r="C91" s="1" t="s">
        <v>347</v>
      </c>
      <c r="D91" s="1" t="s">
        <v>348</v>
      </c>
    </row>
    <row r="92">
      <c r="A92" s="1" t="s">
        <v>349</v>
      </c>
      <c r="B92" s="1" t="s">
        <v>350</v>
      </c>
      <c r="C92" s="1" t="s">
        <v>351</v>
      </c>
      <c r="D92" s="1" t="s">
        <v>352</v>
      </c>
    </row>
    <row r="93">
      <c r="A93" s="1" t="s">
        <v>353</v>
      </c>
      <c r="B93" s="1" t="s">
        <v>354</v>
      </c>
      <c r="C93" s="1" t="s">
        <v>354</v>
      </c>
      <c r="D93" s="1" t="s">
        <v>355</v>
      </c>
    </row>
    <row r="94">
      <c r="A94" s="1" t="s">
        <v>356</v>
      </c>
      <c r="B94" s="1" t="s">
        <v>357</v>
      </c>
      <c r="C94" s="1" t="s">
        <v>358</v>
      </c>
      <c r="D94" s="1" t="s">
        <v>359</v>
      </c>
    </row>
    <row r="95">
      <c r="A95" s="1" t="s">
        <v>360</v>
      </c>
      <c r="B95" s="1" t="s">
        <v>361</v>
      </c>
      <c r="C95" s="1" t="s">
        <v>362</v>
      </c>
      <c r="D95" s="1" t="s">
        <v>363</v>
      </c>
    </row>
    <row r="96">
      <c r="A96" s="1" t="s">
        <v>364</v>
      </c>
      <c r="B96" s="1" t="s">
        <v>365</v>
      </c>
      <c r="C96" s="1" t="s">
        <v>366</v>
      </c>
      <c r="D96" s="1" t="s">
        <v>367</v>
      </c>
    </row>
    <row r="97">
      <c r="A97" s="1" t="s">
        <v>368</v>
      </c>
      <c r="B97" s="1" t="s">
        <v>369</v>
      </c>
      <c r="C97" s="1" t="s">
        <v>370</v>
      </c>
      <c r="D97" s="1" t="s">
        <v>371</v>
      </c>
    </row>
    <row r="98">
      <c r="A98" s="1" t="s">
        <v>372</v>
      </c>
      <c r="B98" s="1" t="s">
        <v>373</v>
      </c>
      <c r="C98" s="1" t="s">
        <v>374</v>
      </c>
      <c r="D98" s="1" t="s">
        <v>375</v>
      </c>
    </row>
    <row r="99">
      <c r="A99" s="1" t="s">
        <v>376</v>
      </c>
      <c r="B99" s="1" t="s">
        <v>377</v>
      </c>
      <c r="C99" s="1" t="s">
        <v>378</v>
      </c>
      <c r="D99" s="1" t="s">
        <v>379</v>
      </c>
    </row>
    <row r="100">
      <c r="A100" s="1" t="s">
        <v>380</v>
      </c>
      <c r="B100" s="1" t="s">
        <v>381</v>
      </c>
      <c r="C100" s="1" t="s">
        <v>382</v>
      </c>
      <c r="D100" s="1" t="s">
        <v>383</v>
      </c>
    </row>
    <row r="101">
      <c r="A101" s="1" t="s">
        <v>384</v>
      </c>
      <c r="B101" s="1" t="s">
        <v>385</v>
      </c>
      <c r="C101" s="1" t="s">
        <v>386</v>
      </c>
      <c r="D101" s="1" t="s">
        <v>387</v>
      </c>
      <c r="F101" s="5"/>
    </row>
    <row r="102">
      <c r="A102" s="1" t="s">
        <v>388</v>
      </c>
      <c r="B102" s="1" t="s">
        <v>389</v>
      </c>
      <c r="C102" s="1" t="s">
        <v>390</v>
      </c>
      <c r="D102" s="1" t="s">
        <v>391</v>
      </c>
    </row>
    <row r="103">
      <c r="A103" s="1" t="s">
        <v>392</v>
      </c>
      <c r="B103" s="1" t="s">
        <v>393</v>
      </c>
      <c r="C103" s="1" t="s">
        <v>394</v>
      </c>
      <c r="D103" s="1" t="s">
        <v>395</v>
      </c>
    </row>
    <row r="104">
      <c r="A104" s="1" t="s">
        <v>396</v>
      </c>
      <c r="B104" s="1" t="s">
        <v>397</v>
      </c>
      <c r="C104" s="1" t="s">
        <v>398</v>
      </c>
      <c r="D104" s="1" t="s">
        <v>399</v>
      </c>
    </row>
    <row r="105">
      <c r="A105" s="1" t="s">
        <v>400</v>
      </c>
      <c r="B105" s="1" t="s">
        <v>401</v>
      </c>
      <c r="C105" s="1" t="s">
        <v>402</v>
      </c>
      <c r="D105" s="1" t="s">
        <v>403</v>
      </c>
    </row>
    <row r="106">
      <c r="A106" s="1" t="s">
        <v>404</v>
      </c>
      <c r="B106" s="1" t="s">
        <v>405</v>
      </c>
      <c r="C106" s="1" t="s">
        <v>406</v>
      </c>
      <c r="D106" s="1" t="s">
        <v>407</v>
      </c>
    </row>
    <row r="107">
      <c r="A107" s="1" t="s">
        <v>408</v>
      </c>
      <c r="B107" s="1" t="s">
        <v>409</v>
      </c>
      <c r="C107" s="1" t="s">
        <v>410</v>
      </c>
      <c r="D107" s="1" t="s">
        <v>411</v>
      </c>
    </row>
    <row r="108">
      <c r="A108" s="1" t="s">
        <v>412</v>
      </c>
      <c r="B108" s="1" t="s">
        <v>413</v>
      </c>
      <c r="C108" s="1" t="s">
        <v>414</v>
      </c>
      <c r="D108" s="1" t="s">
        <v>415</v>
      </c>
    </row>
    <row r="109">
      <c r="A109" s="1" t="s">
        <v>416</v>
      </c>
      <c r="B109" s="1" t="s">
        <v>417</v>
      </c>
      <c r="C109" s="1" t="s">
        <v>418</v>
      </c>
      <c r="D109" s="1" t="s">
        <v>419</v>
      </c>
      <c r="F109" s="5"/>
      <c r="H109" s="5"/>
    </row>
    <row r="110">
      <c r="A110" s="1" t="s">
        <v>420</v>
      </c>
      <c r="B110" s="1" t="s">
        <v>421</v>
      </c>
      <c r="C110" s="1" t="s">
        <v>421</v>
      </c>
      <c r="D110" s="1" t="s">
        <v>422</v>
      </c>
      <c r="F110" s="5"/>
    </row>
    <row r="111">
      <c r="A111" s="1" t="s">
        <v>423</v>
      </c>
      <c r="B111" s="1" t="s">
        <v>424</v>
      </c>
      <c r="C111" s="1" t="s">
        <v>425</v>
      </c>
      <c r="D111" s="2" t="s">
        <v>426</v>
      </c>
    </row>
    <row r="112">
      <c r="A112" s="1" t="s">
        <v>427</v>
      </c>
      <c r="B112" s="1" t="s">
        <v>428</v>
      </c>
      <c r="C112" s="1" t="s">
        <v>428</v>
      </c>
      <c r="D112" s="1" t="s">
        <v>429</v>
      </c>
    </row>
    <row r="113">
      <c r="A113" s="1" t="s">
        <v>430</v>
      </c>
      <c r="B113" s="1" t="s">
        <v>431</v>
      </c>
      <c r="C113" s="1" t="s">
        <v>432</v>
      </c>
      <c r="D113" s="1" t="s">
        <v>433</v>
      </c>
    </row>
    <row r="114">
      <c r="A114" s="1" t="s">
        <v>434</v>
      </c>
      <c r="B114" s="1" t="s">
        <v>435</v>
      </c>
      <c r="C114" s="1" t="s">
        <v>436</v>
      </c>
      <c r="D114" s="1" t="s">
        <v>437</v>
      </c>
    </row>
    <row r="115">
      <c r="A115" s="1" t="s">
        <v>438</v>
      </c>
      <c r="B115" s="1" t="s">
        <v>439</v>
      </c>
      <c r="C115" s="1" t="s">
        <v>439</v>
      </c>
      <c r="D115" s="1" t="s">
        <v>440</v>
      </c>
    </row>
    <row r="116">
      <c r="A116" s="1" t="s">
        <v>441</v>
      </c>
      <c r="B116" s="1" t="s">
        <v>442</v>
      </c>
      <c r="C116" s="1" t="s">
        <v>443</v>
      </c>
      <c r="D116" s="1" t="s">
        <v>444</v>
      </c>
    </row>
    <row r="117">
      <c r="A117" s="1" t="s">
        <v>445</v>
      </c>
      <c r="B117" s="1" t="s">
        <v>446</v>
      </c>
      <c r="C117" s="1" t="s">
        <v>447</v>
      </c>
      <c r="D117" s="1" t="s">
        <v>448</v>
      </c>
    </row>
    <row r="118">
      <c r="A118" s="1" t="s">
        <v>449</v>
      </c>
      <c r="B118" s="1" t="s">
        <v>450</v>
      </c>
      <c r="C118" s="1" t="s">
        <v>450</v>
      </c>
      <c r="D118" s="1" t="s">
        <v>451</v>
      </c>
    </row>
    <row r="119">
      <c r="A119" s="1" t="s">
        <v>452</v>
      </c>
      <c r="B119" s="1" t="s">
        <v>453</v>
      </c>
      <c r="C119" s="1" t="s">
        <v>453</v>
      </c>
      <c r="D119" s="1" t="s">
        <v>454</v>
      </c>
    </row>
    <row r="120">
      <c r="A120" s="1" t="s">
        <v>455</v>
      </c>
      <c r="B120" s="1" t="s">
        <v>456</v>
      </c>
      <c r="C120" s="1" t="s">
        <v>457</v>
      </c>
      <c r="D120" s="6" t="s">
        <v>458</v>
      </c>
    </row>
    <row r="121">
      <c r="A121" s="1" t="s">
        <v>459</v>
      </c>
      <c r="B121" s="1" t="s">
        <v>460</v>
      </c>
      <c r="C121" s="1" t="s">
        <v>461</v>
      </c>
      <c r="D121" s="1" t="s">
        <v>462</v>
      </c>
    </row>
    <row r="122">
      <c r="A122" s="1" t="s">
        <v>463</v>
      </c>
      <c r="B122" s="1" t="s">
        <v>464</v>
      </c>
      <c r="C122" s="1" t="s">
        <v>464</v>
      </c>
      <c r="D122" s="1" t="s">
        <v>465</v>
      </c>
    </row>
    <row r="123">
      <c r="A123" s="1" t="s">
        <v>466</v>
      </c>
      <c r="B123" s="1" t="s">
        <v>467</v>
      </c>
      <c r="C123" s="1" t="s">
        <v>468</v>
      </c>
      <c r="D123" s="1" t="s">
        <v>469</v>
      </c>
    </row>
    <row r="124">
      <c r="A124" s="1" t="s">
        <v>470</v>
      </c>
      <c r="B124" s="1" t="s">
        <v>471</v>
      </c>
      <c r="C124" s="1" t="s">
        <v>472</v>
      </c>
      <c r="D124" s="1" t="s">
        <v>473</v>
      </c>
    </row>
    <row r="125">
      <c r="A125" s="1" t="s">
        <v>474</v>
      </c>
      <c r="B125" s="1" t="s">
        <v>475</v>
      </c>
      <c r="C125" s="1" t="s">
        <v>476</v>
      </c>
      <c r="D125" s="1" t="s">
        <v>473</v>
      </c>
    </row>
    <row r="126">
      <c r="A126" s="1" t="s">
        <v>477</v>
      </c>
      <c r="B126" s="1" t="s">
        <v>478</v>
      </c>
      <c r="C126" s="1" t="s">
        <v>478</v>
      </c>
      <c r="D126" s="1" t="s">
        <v>479</v>
      </c>
      <c r="F126" s="5"/>
    </row>
    <row r="127">
      <c r="A127" s="1" t="s">
        <v>480</v>
      </c>
      <c r="B127" s="1" t="s">
        <v>481</v>
      </c>
      <c r="C127" s="1" t="s">
        <v>482</v>
      </c>
      <c r="D127" s="1" t="s">
        <v>483</v>
      </c>
    </row>
    <row r="128">
      <c r="A128" s="1" t="s">
        <v>484</v>
      </c>
      <c r="B128" s="1" t="s">
        <v>485</v>
      </c>
      <c r="C128" s="1" t="s">
        <v>486</v>
      </c>
      <c r="D128" s="1" t="s">
        <v>487</v>
      </c>
    </row>
    <row r="129">
      <c r="A129" s="1" t="s">
        <v>488</v>
      </c>
      <c r="B129" s="1" t="s">
        <v>489</v>
      </c>
      <c r="C129" s="1" t="s">
        <v>490</v>
      </c>
      <c r="D129" s="1" t="s">
        <v>491</v>
      </c>
    </row>
    <row r="130">
      <c r="A130" s="1" t="s">
        <v>492</v>
      </c>
      <c r="B130" s="1" t="s">
        <v>493</v>
      </c>
      <c r="C130" s="1" t="s">
        <v>494</v>
      </c>
      <c r="D130" s="1" t="s">
        <v>495</v>
      </c>
    </row>
    <row r="131">
      <c r="A131" s="1" t="s">
        <v>496</v>
      </c>
      <c r="B131" s="1" t="s">
        <v>497</v>
      </c>
      <c r="C131" s="1" t="s">
        <v>498</v>
      </c>
      <c r="D131" s="1" t="s">
        <v>499</v>
      </c>
    </row>
    <row r="132">
      <c r="A132" s="1" t="s">
        <v>500</v>
      </c>
      <c r="B132" s="1" t="s">
        <v>501</v>
      </c>
      <c r="C132" s="1" t="s">
        <v>502</v>
      </c>
      <c r="D132" s="1" t="s">
        <v>503</v>
      </c>
    </row>
    <row r="133">
      <c r="A133" s="1" t="s">
        <v>504</v>
      </c>
      <c r="B133" s="1" t="s">
        <v>505</v>
      </c>
      <c r="C133" s="1" t="s">
        <v>506</v>
      </c>
      <c r="D133" s="1" t="s">
        <v>507</v>
      </c>
    </row>
    <row r="134">
      <c r="A134" s="1" t="s">
        <v>508</v>
      </c>
      <c r="B134" s="1" t="s">
        <v>509</v>
      </c>
      <c r="C134" s="1" t="s">
        <v>510</v>
      </c>
      <c r="D134" s="1" t="s">
        <v>367</v>
      </c>
    </row>
    <row r="135">
      <c r="A135" s="1" t="s">
        <v>511</v>
      </c>
      <c r="B135" s="1" t="s">
        <v>512</v>
      </c>
      <c r="C135" s="1" t="s">
        <v>513</v>
      </c>
      <c r="D135" s="1" t="s">
        <v>514</v>
      </c>
    </row>
    <row r="136">
      <c r="A136" s="1" t="s">
        <v>515</v>
      </c>
      <c r="B136" s="1" t="s">
        <v>516</v>
      </c>
      <c r="C136" s="1" t="s">
        <v>517</v>
      </c>
      <c r="D136" s="1" t="s">
        <v>518</v>
      </c>
    </row>
    <row r="137">
      <c r="A137" s="1" t="s">
        <v>519</v>
      </c>
      <c r="B137" s="1" t="s">
        <v>520</v>
      </c>
      <c r="C137" s="1" t="s">
        <v>521</v>
      </c>
      <c r="D137" s="1" t="s">
        <v>522</v>
      </c>
    </row>
    <row r="138">
      <c r="A138" s="1" t="s">
        <v>523</v>
      </c>
      <c r="B138" s="1" t="s">
        <v>524</v>
      </c>
      <c r="C138" s="1" t="s">
        <v>524</v>
      </c>
      <c r="D138" s="1" t="s">
        <v>525</v>
      </c>
    </row>
    <row r="139">
      <c r="A139" s="1" t="s">
        <v>526</v>
      </c>
      <c r="B139" s="1" t="s">
        <v>527</v>
      </c>
      <c r="C139" s="1" t="s">
        <v>528</v>
      </c>
      <c r="D139" s="1" t="s">
        <v>529</v>
      </c>
    </row>
    <row r="140">
      <c r="A140" s="1" t="s">
        <v>530</v>
      </c>
      <c r="B140" s="1" t="s">
        <v>531</v>
      </c>
      <c r="C140" s="1" t="s">
        <v>531</v>
      </c>
      <c r="D140" s="1" t="s">
        <v>532</v>
      </c>
    </row>
    <row r="141">
      <c r="A141" s="1" t="s">
        <v>533</v>
      </c>
      <c r="B141" s="1" t="s">
        <v>534</v>
      </c>
      <c r="C141" s="1" t="s">
        <v>535</v>
      </c>
      <c r="D141" s="1" t="s">
        <v>536</v>
      </c>
    </row>
    <row r="142">
      <c r="A142" s="1" t="s">
        <v>537</v>
      </c>
      <c r="B142" s="1" t="s">
        <v>538</v>
      </c>
      <c r="C142" s="1" t="s">
        <v>539</v>
      </c>
      <c r="D142" s="1" t="s">
        <v>540</v>
      </c>
    </row>
    <row r="143">
      <c r="A143" s="1" t="s">
        <v>541</v>
      </c>
      <c r="B143" s="1" t="s">
        <v>542</v>
      </c>
      <c r="C143" s="1" t="s">
        <v>543</v>
      </c>
      <c r="D143" s="1" t="s">
        <v>544</v>
      </c>
    </row>
    <row r="144">
      <c r="A144" s="1" t="s">
        <v>545</v>
      </c>
      <c r="B144" s="1" t="s">
        <v>546</v>
      </c>
      <c r="C144" s="1" t="s">
        <v>547</v>
      </c>
      <c r="D144" s="1" t="s">
        <v>548</v>
      </c>
    </row>
    <row r="145">
      <c r="A145" s="1" t="s">
        <v>549</v>
      </c>
      <c r="B145" s="1" t="s">
        <v>550</v>
      </c>
      <c r="C145" s="1" t="s">
        <v>551</v>
      </c>
      <c r="D145" s="1" t="s">
        <v>552</v>
      </c>
    </row>
    <row r="146">
      <c r="A146" s="1" t="s">
        <v>553</v>
      </c>
      <c r="B146" s="1" t="s">
        <v>554</v>
      </c>
      <c r="C146" s="1" t="s">
        <v>554</v>
      </c>
      <c r="D146" s="1" t="s">
        <v>555</v>
      </c>
    </row>
    <row r="147">
      <c r="A147" s="1" t="s">
        <v>556</v>
      </c>
      <c r="B147" s="1" t="s">
        <v>557</v>
      </c>
      <c r="C147" s="1" t="s">
        <v>558</v>
      </c>
      <c r="D147" s="1" t="s">
        <v>559</v>
      </c>
    </row>
    <row r="148">
      <c r="A148" s="1" t="s">
        <v>560</v>
      </c>
      <c r="B148" s="1" t="s">
        <v>561</v>
      </c>
      <c r="C148" s="1" t="s">
        <v>562</v>
      </c>
      <c r="D148" s="1" t="s">
        <v>563</v>
      </c>
    </row>
    <row r="149">
      <c r="A149" s="1" t="s">
        <v>564</v>
      </c>
      <c r="B149" s="1" t="s">
        <v>565</v>
      </c>
      <c r="C149" s="1" t="s">
        <v>566</v>
      </c>
      <c r="D149" s="1" t="s">
        <v>567</v>
      </c>
    </row>
    <row r="150">
      <c r="A150" s="1" t="s">
        <v>568</v>
      </c>
      <c r="B150" s="1" t="s">
        <v>569</v>
      </c>
      <c r="C150" s="1" t="s">
        <v>570</v>
      </c>
      <c r="D150" s="1" t="s">
        <v>571</v>
      </c>
    </row>
    <row r="151">
      <c r="A151" s="1" t="s">
        <v>572</v>
      </c>
      <c r="B151" s="1" t="s">
        <v>573</v>
      </c>
      <c r="C151" s="1" t="s">
        <v>574</v>
      </c>
      <c r="D151" s="1" t="s">
        <v>575</v>
      </c>
    </row>
    <row r="152">
      <c r="A152" s="1" t="s">
        <v>576</v>
      </c>
      <c r="B152" s="1" t="s">
        <v>577</v>
      </c>
      <c r="C152" s="1" t="s">
        <v>578</v>
      </c>
      <c r="D152" s="1" t="s">
        <v>579</v>
      </c>
    </row>
    <row r="153">
      <c r="A153" s="1" t="s">
        <v>580</v>
      </c>
      <c r="B153" s="1" t="s">
        <v>581</v>
      </c>
      <c r="C153" s="1" t="s">
        <v>582</v>
      </c>
      <c r="D153" s="1" t="s">
        <v>583</v>
      </c>
    </row>
    <row r="154">
      <c r="A154" s="1" t="s">
        <v>584</v>
      </c>
      <c r="B154" s="1" t="s">
        <v>585</v>
      </c>
      <c r="C154" s="1" t="s">
        <v>586</v>
      </c>
      <c r="D154" s="1" t="s">
        <v>587</v>
      </c>
    </row>
    <row r="155">
      <c r="A155" s="1" t="s">
        <v>588</v>
      </c>
      <c r="B155" s="1" t="s">
        <v>589</v>
      </c>
      <c r="C155" s="1" t="s">
        <v>590</v>
      </c>
      <c r="D155" s="1" t="s">
        <v>591</v>
      </c>
    </row>
    <row r="156">
      <c r="A156" s="1" t="s">
        <v>592</v>
      </c>
      <c r="B156" s="1" t="s">
        <v>593</v>
      </c>
      <c r="C156" s="1" t="s">
        <v>594</v>
      </c>
      <c r="D156" s="1" t="s">
        <v>595</v>
      </c>
    </row>
    <row r="157">
      <c r="A157" s="1" t="s">
        <v>596</v>
      </c>
      <c r="B157" s="1" t="s">
        <v>597</v>
      </c>
      <c r="C157" s="1" t="s">
        <v>598</v>
      </c>
      <c r="D157" s="1" t="s">
        <v>599</v>
      </c>
    </row>
    <row r="158">
      <c r="A158" s="1" t="s">
        <v>600</v>
      </c>
      <c r="B158" s="1" t="s">
        <v>601</v>
      </c>
      <c r="C158" s="1" t="s">
        <v>602</v>
      </c>
      <c r="D158" s="1" t="s">
        <v>603</v>
      </c>
    </row>
    <row r="159">
      <c r="A159" s="1" t="s">
        <v>604</v>
      </c>
      <c r="B159" s="1" t="s">
        <v>605</v>
      </c>
      <c r="C159" s="1" t="s">
        <v>605</v>
      </c>
      <c r="D159" s="1" t="s">
        <v>190</v>
      </c>
    </row>
    <row r="160">
      <c r="A160" s="1" t="s">
        <v>606</v>
      </c>
      <c r="B160" s="1" t="s">
        <v>607</v>
      </c>
      <c r="C160" s="1" t="s">
        <v>607</v>
      </c>
      <c r="D160" s="1" t="s">
        <v>608</v>
      </c>
    </row>
    <row r="161">
      <c r="A161" s="1" t="s">
        <v>609</v>
      </c>
      <c r="B161" s="1" t="s">
        <v>610</v>
      </c>
      <c r="C161" s="1" t="s">
        <v>611</v>
      </c>
      <c r="D161" s="1" t="s">
        <v>612</v>
      </c>
    </row>
    <row r="162">
      <c r="A162" s="1" t="s">
        <v>613</v>
      </c>
      <c r="B162" s="1" t="s">
        <v>614</v>
      </c>
      <c r="C162" s="1" t="s">
        <v>615</v>
      </c>
      <c r="D162" s="1" t="s">
        <v>616</v>
      </c>
    </row>
    <row r="163">
      <c r="A163" s="1" t="s">
        <v>617</v>
      </c>
      <c r="B163" s="1" t="s">
        <v>618</v>
      </c>
      <c r="C163" s="1" t="s">
        <v>618</v>
      </c>
      <c r="D163" s="1" t="s">
        <v>619</v>
      </c>
    </row>
    <row r="164">
      <c r="A164" s="1" t="s">
        <v>620</v>
      </c>
      <c r="B164" s="1" t="s">
        <v>621</v>
      </c>
      <c r="C164" s="1" t="s">
        <v>622</v>
      </c>
      <c r="D164" s="1" t="s">
        <v>623</v>
      </c>
    </row>
    <row r="165">
      <c r="A165" s="1" t="s">
        <v>624</v>
      </c>
      <c r="B165" s="1" t="s">
        <v>625</v>
      </c>
      <c r="C165" s="1" t="s">
        <v>626</v>
      </c>
      <c r="D165" s="1" t="s">
        <v>627</v>
      </c>
    </row>
    <row r="166">
      <c r="A166" s="1" t="s">
        <v>628</v>
      </c>
      <c r="B166" s="1" t="s">
        <v>629</v>
      </c>
      <c r="C166" s="1" t="s">
        <v>629</v>
      </c>
      <c r="D166" s="1" t="s">
        <v>630</v>
      </c>
    </row>
    <row r="167">
      <c r="A167" s="1" t="s">
        <v>631</v>
      </c>
      <c r="B167" s="1" t="s">
        <v>632</v>
      </c>
      <c r="C167" s="1" t="s">
        <v>633</v>
      </c>
      <c r="D167" s="1" t="s">
        <v>634</v>
      </c>
    </row>
    <row r="168">
      <c r="A168" s="1" t="s">
        <v>635</v>
      </c>
      <c r="B168" s="1" t="s">
        <v>636</v>
      </c>
      <c r="C168" s="1" t="s">
        <v>637</v>
      </c>
      <c r="D168" s="1" t="s">
        <v>638</v>
      </c>
    </row>
    <row r="169">
      <c r="A169" s="1" t="s">
        <v>639</v>
      </c>
      <c r="B169" s="1" t="s">
        <v>640</v>
      </c>
      <c r="C169" s="1" t="s">
        <v>641</v>
      </c>
      <c r="D169" s="1" t="s">
        <v>642</v>
      </c>
    </row>
    <row r="170">
      <c r="A170" s="1" t="s">
        <v>643</v>
      </c>
      <c r="B170" s="1" t="s">
        <v>644</v>
      </c>
      <c r="C170" s="1" t="s">
        <v>645</v>
      </c>
      <c r="D170" s="1" t="s">
        <v>646</v>
      </c>
    </row>
    <row r="171">
      <c r="A171" s="1" t="s">
        <v>647</v>
      </c>
      <c r="B171" s="1" t="s">
        <v>648</v>
      </c>
      <c r="C171" s="1" t="s">
        <v>649</v>
      </c>
      <c r="D171" s="1" t="s">
        <v>650</v>
      </c>
    </row>
    <row r="172">
      <c r="A172" s="1" t="s">
        <v>651</v>
      </c>
      <c r="B172" s="1" t="s">
        <v>652</v>
      </c>
      <c r="C172" s="1" t="s">
        <v>653</v>
      </c>
      <c r="D172" s="1" t="s">
        <v>654</v>
      </c>
    </row>
    <row r="173">
      <c r="A173" s="1" t="s">
        <v>655</v>
      </c>
      <c r="B173" s="1" t="s">
        <v>656</v>
      </c>
      <c r="C173" s="1" t="s">
        <v>657</v>
      </c>
      <c r="D173" s="1" t="s">
        <v>658</v>
      </c>
    </row>
    <row r="174">
      <c r="A174" s="1" t="s">
        <v>659</v>
      </c>
      <c r="B174" s="1" t="s">
        <v>660</v>
      </c>
      <c r="C174" s="1" t="s">
        <v>661</v>
      </c>
      <c r="D174" s="1" t="s">
        <v>662</v>
      </c>
    </row>
    <row r="175">
      <c r="A175" s="1" t="s">
        <v>663</v>
      </c>
      <c r="B175" s="1" t="s">
        <v>664</v>
      </c>
      <c r="C175" s="1" t="s">
        <v>665</v>
      </c>
      <c r="D175" s="1" t="s">
        <v>666</v>
      </c>
    </row>
    <row r="176">
      <c r="A176" s="1" t="s">
        <v>667</v>
      </c>
      <c r="B176" s="1" t="s">
        <v>668</v>
      </c>
      <c r="C176" s="1" t="s">
        <v>668</v>
      </c>
      <c r="D176" s="1" t="s">
        <v>669</v>
      </c>
    </row>
    <row r="177">
      <c r="A177" s="1" t="s">
        <v>670</v>
      </c>
      <c r="B177" s="1" t="s">
        <v>671</v>
      </c>
      <c r="C177" s="1" t="s">
        <v>671</v>
      </c>
      <c r="D177" s="1" t="s">
        <v>672</v>
      </c>
    </row>
    <row r="178">
      <c r="A178" s="1" t="s">
        <v>673</v>
      </c>
      <c r="B178" s="1" t="s">
        <v>674</v>
      </c>
      <c r="C178" s="1" t="s">
        <v>674</v>
      </c>
      <c r="D178" s="1" t="s">
        <v>675</v>
      </c>
    </row>
    <row r="179">
      <c r="A179" s="1" t="s">
        <v>676</v>
      </c>
      <c r="B179" s="1" t="s">
        <v>677</v>
      </c>
      <c r="C179" s="1" t="s">
        <v>678</v>
      </c>
      <c r="D179" s="1" t="s">
        <v>679</v>
      </c>
    </row>
    <row r="180">
      <c r="A180" s="1" t="s">
        <v>680</v>
      </c>
      <c r="B180" s="1" t="s">
        <v>681</v>
      </c>
      <c r="C180" s="1" t="s">
        <v>682</v>
      </c>
      <c r="D180" s="1" t="s">
        <v>683</v>
      </c>
    </row>
    <row r="181">
      <c r="A181" s="1" t="s">
        <v>684</v>
      </c>
      <c r="B181" s="1" t="s">
        <v>685</v>
      </c>
      <c r="C181" s="1" t="s">
        <v>686</v>
      </c>
      <c r="D181" s="1" t="s">
        <v>687</v>
      </c>
    </row>
    <row r="182">
      <c r="A182" s="1" t="s">
        <v>688</v>
      </c>
      <c r="B182" s="1" t="s">
        <v>689</v>
      </c>
      <c r="C182" s="1" t="s">
        <v>689</v>
      </c>
      <c r="D182" s="1" t="s">
        <v>690</v>
      </c>
    </row>
    <row r="183">
      <c r="A183" s="1" t="s">
        <v>691</v>
      </c>
      <c r="B183" s="1" t="s">
        <v>692</v>
      </c>
      <c r="C183" s="1" t="s">
        <v>693</v>
      </c>
      <c r="D183" s="1" t="s">
        <v>694</v>
      </c>
    </row>
    <row r="184">
      <c r="A184" s="1" t="s">
        <v>695</v>
      </c>
      <c r="B184" s="1" t="s">
        <v>696</v>
      </c>
      <c r="C184" s="1" t="s">
        <v>697</v>
      </c>
      <c r="D184" s="1" t="s">
        <v>698</v>
      </c>
    </row>
    <row r="185">
      <c r="A185" s="7" t="s">
        <v>699</v>
      </c>
      <c r="B185" s="1" t="s">
        <v>700</v>
      </c>
      <c r="C185" s="1" t="s">
        <v>701</v>
      </c>
      <c r="D185" s="1" t="s">
        <v>702</v>
      </c>
    </row>
    <row r="186">
      <c r="A186" s="7" t="s">
        <v>703</v>
      </c>
      <c r="B186" s="1" t="s">
        <v>704</v>
      </c>
      <c r="C186" s="1" t="s">
        <v>705</v>
      </c>
      <c r="D186" s="1" t="s">
        <v>706</v>
      </c>
    </row>
    <row r="187">
      <c r="A187" s="7" t="s">
        <v>707</v>
      </c>
      <c r="B187" s="1" t="s">
        <v>708</v>
      </c>
      <c r="C187" s="1" t="s">
        <v>709</v>
      </c>
      <c r="D187" s="1" t="s">
        <v>710</v>
      </c>
    </row>
    <row r="188">
      <c r="A188" s="7" t="s">
        <v>711</v>
      </c>
      <c r="B188" s="1" t="s">
        <v>712</v>
      </c>
      <c r="C188" s="1" t="s">
        <v>713</v>
      </c>
      <c r="D188" s="1" t="s">
        <v>714</v>
      </c>
    </row>
    <row r="189">
      <c r="A189" s="7" t="s">
        <v>715</v>
      </c>
      <c r="B189" s="1" t="s">
        <v>716</v>
      </c>
      <c r="C189" s="1" t="s">
        <v>717</v>
      </c>
      <c r="D189" s="1" t="s">
        <v>718</v>
      </c>
    </row>
    <row r="190">
      <c r="A190" s="7" t="s">
        <v>719</v>
      </c>
      <c r="B190" s="1" t="s">
        <v>720</v>
      </c>
      <c r="C190" s="1" t="s">
        <v>720</v>
      </c>
      <c r="D190" s="1" t="s">
        <v>721</v>
      </c>
    </row>
    <row r="191">
      <c r="A191" s="7" t="s">
        <v>722</v>
      </c>
      <c r="B191" s="1" t="s">
        <v>723</v>
      </c>
      <c r="C191" s="1" t="s">
        <v>724</v>
      </c>
      <c r="D191" s="1" t="s">
        <v>725</v>
      </c>
    </row>
    <row r="192">
      <c r="A192" s="7" t="s">
        <v>726</v>
      </c>
      <c r="B192" s="1" t="s">
        <v>727</v>
      </c>
      <c r="C192" s="1" t="s">
        <v>728</v>
      </c>
      <c r="D192" s="1" t="s">
        <v>729</v>
      </c>
    </row>
    <row r="193">
      <c r="A193" s="7" t="s">
        <v>730</v>
      </c>
      <c r="B193" s="1" t="s">
        <v>731</v>
      </c>
      <c r="C193" s="1" t="s">
        <v>731</v>
      </c>
      <c r="D193" s="1" t="s">
        <v>732</v>
      </c>
    </row>
    <row r="194">
      <c r="A194" s="7" t="s">
        <v>733</v>
      </c>
      <c r="B194" s="1" t="s">
        <v>734</v>
      </c>
      <c r="C194" s="1" t="s">
        <v>735</v>
      </c>
      <c r="D194" s="1" t="s">
        <v>736</v>
      </c>
    </row>
    <row r="195">
      <c r="A195" s="7" t="s">
        <v>737</v>
      </c>
      <c r="B195" s="1" t="s">
        <v>738</v>
      </c>
      <c r="C195" s="1" t="s">
        <v>739</v>
      </c>
      <c r="D195" s="1" t="s">
        <v>740</v>
      </c>
    </row>
    <row r="196">
      <c r="A196" s="7" t="s">
        <v>741</v>
      </c>
      <c r="B196" s="1" t="s">
        <v>742</v>
      </c>
      <c r="C196" s="1" t="s">
        <v>743</v>
      </c>
      <c r="D196" s="1" t="s">
        <v>744</v>
      </c>
    </row>
    <row r="197">
      <c r="A197" s="7" t="s">
        <v>745</v>
      </c>
      <c r="B197" s="1" t="s">
        <v>746</v>
      </c>
      <c r="C197" s="1" t="s">
        <v>747</v>
      </c>
      <c r="D197" s="1" t="s">
        <v>748</v>
      </c>
    </row>
    <row r="198">
      <c r="A198" s="7" t="s">
        <v>749</v>
      </c>
      <c r="B198" s="1" t="s">
        <v>750</v>
      </c>
      <c r="C198" s="1" t="s">
        <v>751</v>
      </c>
      <c r="D198" s="1" t="s">
        <v>752</v>
      </c>
    </row>
    <row r="199">
      <c r="A199" s="7" t="s">
        <v>753</v>
      </c>
      <c r="B199" s="1" t="s">
        <v>754</v>
      </c>
      <c r="C199" s="1" t="s">
        <v>755</v>
      </c>
      <c r="D199" s="1" t="s">
        <v>756</v>
      </c>
    </row>
    <row r="200">
      <c r="A200" s="7" t="s">
        <v>757</v>
      </c>
      <c r="B200" s="1" t="s">
        <v>758</v>
      </c>
      <c r="C200" s="1" t="s">
        <v>758</v>
      </c>
      <c r="D200" s="1" t="s">
        <v>759</v>
      </c>
    </row>
    <row r="201">
      <c r="A201" s="7" t="s">
        <v>760</v>
      </c>
      <c r="B201" s="1" t="s">
        <v>761</v>
      </c>
      <c r="C201" s="1" t="s">
        <v>762</v>
      </c>
      <c r="D201" s="1" t="s">
        <v>763</v>
      </c>
    </row>
    <row r="202">
      <c r="A202" s="7" t="s">
        <v>764</v>
      </c>
      <c r="B202" s="1" t="s">
        <v>765</v>
      </c>
      <c r="C202" s="1" t="s">
        <v>766</v>
      </c>
      <c r="D202" s="1" t="s">
        <v>767</v>
      </c>
    </row>
    <row r="203">
      <c r="A203" s="7" t="s">
        <v>768</v>
      </c>
      <c r="B203" s="1" t="s">
        <v>769</v>
      </c>
      <c r="C203" s="1" t="s">
        <v>770</v>
      </c>
      <c r="D203" s="1" t="s">
        <v>771</v>
      </c>
    </row>
    <row r="204">
      <c r="A204" s="7" t="s">
        <v>772</v>
      </c>
      <c r="B204" s="1" t="s">
        <v>773</v>
      </c>
      <c r="C204" s="1" t="s">
        <v>774</v>
      </c>
      <c r="D204" s="1" t="s">
        <v>775</v>
      </c>
    </row>
    <row r="205">
      <c r="A205" s="8" t="s">
        <v>776</v>
      </c>
      <c r="B205" s="9" t="s">
        <v>777</v>
      </c>
      <c r="C205" s="9" t="s">
        <v>777</v>
      </c>
      <c r="D205" s="9" t="s">
        <v>778</v>
      </c>
    </row>
    <row r="206">
      <c r="A206" s="10" t="s">
        <v>779</v>
      </c>
      <c r="B206" s="11" t="s">
        <v>780</v>
      </c>
      <c r="C206" s="11" t="s">
        <v>781</v>
      </c>
      <c r="D206" s="11" t="s">
        <v>782</v>
      </c>
    </row>
    <row r="207">
      <c r="A207" s="10" t="s">
        <v>783</v>
      </c>
      <c r="B207" s="11" t="s">
        <v>784</v>
      </c>
      <c r="C207" s="11" t="s">
        <v>784</v>
      </c>
      <c r="D207" s="11" t="s">
        <v>785</v>
      </c>
    </row>
    <row r="208">
      <c r="A208" s="10" t="s">
        <v>786</v>
      </c>
      <c r="B208" s="11" t="s">
        <v>787</v>
      </c>
      <c r="C208" s="11" t="s">
        <v>788</v>
      </c>
      <c r="D208" s="11" t="s">
        <v>789</v>
      </c>
    </row>
    <row r="209">
      <c r="A209" s="10" t="s">
        <v>790</v>
      </c>
      <c r="B209" s="11" t="s">
        <v>791</v>
      </c>
      <c r="C209" s="11" t="s">
        <v>792</v>
      </c>
      <c r="D209" s="11" t="s">
        <v>793</v>
      </c>
    </row>
    <row r="210">
      <c r="A210" s="10" t="s">
        <v>794</v>
      </c>
      <c r="B210" s="11" t="s">
        <v>795</v>
      </c>
      <c r="C210" s="11" t="s">
        <v>796</v>
      </c>
      <c r="D210" s="11" t="s">
        <v>797</v>
      </c>
    </row>
    <row r="211">
      <c r="A211" s="10" t="s">
        <v>798</v>
      </c>
      <c r="B211" s="11" t="s">
        <v>799</v>
      </c>
      <c r="C211" s="11" t="s">
        <v>800</v>
      </c>
      <c r="D211" s="11" t="s">
        <v>801</v>
      </c>
    </row>
    <row r="212">
      <c r="A212" s="10" t="s">
        <v>802</v>
      </c>
      <c r="B212" s="11" t="s">
        <v>803</v>
      </c>
      <c r="C212" s="11" t="s">
        <v>804</v>
      </c>
      <c r="D212" s="11" t="s">
        <v>805</v>
      </c>
    </row>
    <row r="213">
      <c r="A213" s="10" t="s">
        <v>806</v>
      </c>
      <c r="B213" s="11" t="s">
        <v>807</v>
      </c>
      <c r="C213" s="11" t="s">
        <v>808</v>
      </c>
      <c r="D213" s="11" t="s">
        <v>809</v>
      </c>
    </row>
    <row r="214">
      <c r="A214" s="10" t="s">
        <v>810</v>
      </c>
      <c r="B214" s="11" t="s">
        <v>811</v>
      </c>
      <c r="C214" s="11" t="s">
        <v>812</v>
      </c>
      <c r="D214" s="11" t="s">
        <v>813</v>
      </c>
    </row>
    <row r="215">
      <c r="A215" s="10" t="s">
        <v>814</v>
      </c>
      <c r="B215" s="11" t="s">
        <v>815</v>
      </c>
      <c r="C215" s="11" t="s">
        <v>816</v>
      </c>
      <c r="D215" s="11" t="s">
        <v>817</v>
      </c>
    </row>
    <row r="216">
      <c r="A216" s="10" t="s">
        <v>818</v>
      </c>
      <c r="B216" s="11" t="s">
        <v>819</v>
      </c>
      <c r="C216" s="11" t="s">
        <v>820</v>
      </c>
      <c r="D216" s="11" t="s">
        <v>821</v>
      </c>
    </row>
    <row r="217">
      <c r="A217" s="10" t="s">
        <v>822</v>
      </c>
      <c r="B217" s="11" t="s">
        <v>823</v>
      </c>
      <c r="C217" s="11" t="s">
        <v>824</v>
      </c>
      <c r="D217" s="11" t="s">
        <v>825</v>
      </c>
    </row>
    <row r="218">
      <c r="A218" s="10" t="s">
        <v>826</v>
      </c>
      <c r="B218" s="11" t="s">
        <v>827</v>
      </c>
      <c r="C218" s="11" t="s">
        <v>828</v>
      </c>
      <c r="D218" s="11" t="s">
        <v>829</v>
      </c>
    </row>
    <row r="219">
      <c r="A219" s="10" t="s">
        <v>830</v>
      </c>
      <c r="B219" s="11" t="s">
        <v>831</v>
      </c>
      <c r="C219" s="11" t="s">
        <v>832</v>
      </c>
      <c r="D219" s="11" t="s">
        <v>833</v>
      </c>
    </row>
    <row r="220">
      <c r="A220" s="10" t="s">
        <v>834</v>
      </c>
      <c r="B220" s="11" t="s">
        <v>835</v>
      </c>
      <c r="C220" s="11" t="s">
        <v>836</v>
      </c>
      <c r="D220" s="11" t="s">
        <v>837</v>
      </c>
    </row>
    <row r="221">
      <c r="A221" s="10" t="s">
        <v>838</v>
      </c>
      <c r="B221" s="11" t="s">
        <v>839</v>
      </c>
      <c r="C221" s="11" t="s">
        <v>840</v>
      </c>
      <c r="D221" s="11" t="s">
        <v>841</v>
      </c>
    </row>
    <row r="222">
      <c r="A222" s="10" t="s">
        <v>842</v>
      </c>
      <c r="B222" s="11" t="s">
        <v>843</v>
      </c>
      <c r="C222" s="11" t="s">
        <v>844</v>
      </c>
      <c r="D222" s="11" t="s">
        <v>845</v>
      </c>
    </row>
    <row r="223">
      <c r="A223" s="10" t="s">
        <v>846</v>
      </c>
      <c r="B223" s="11" t="s">
        <v>847</v>
      </c>
      <c r="C223" s="11" t="s">
        <v>848</v>
      </c>
      <c r="D223" s="11" t="s">
        <v>849</v>
      </c>
    </row>
    <row r="224">
      <c r="A224" s="10" t="s">
        <v>850</v>
      </c>
      <c r="B224" s="11" t="s">
        <v>851</v>
      </c>
      <c r="C224" s="11" t="s">
        <v>852</v>
      </c>
      <c r="D224" s="11" t="s">
        <v>853</v>
      </c>
    </row>
    <row r="225">
      <c r="A225" s="10" t="s">
        <v>854</v>
      </c>
      <c r="B225" s="11" t="s">
        <v>855</v>
      </c>
      <c r="C225" s="11" t="s">
        <v>856</v>
      </c>
      <c r="D225" s="11" t="s">
        <v>857</v>
      </c>
    </row>
    <row r="226">
      <c r="A226" s="10" t="s">
        <v>858</v>
      </c>
      <c r="B226" s="11" t="s">
        <v>859</v>
      </c>
      <c r="C226" s="11" t="s">
        <v>860</v>
      </c>
      <c r="D226" s="11" t="s">
        <v>861</v>
      </c>
    </row>
    <row r="227">
      <c r="A227" s="10" t="s">
        <v>862</v>
      </c>
      <c r="B227" s="11" t="s">
        <v>863</v>
      </c>
      <c r="C227" s="11" t="s">
        <v>864</v>
      </c>
      <c r="D227" s="11" t="s">
        <v>865</v>
      </c>
    </row>
    <row r="228">
      <c r="A228" s="10" t="s">
        <v>866</v>
      </c>
      <c r="B228" s="11" t="s">
        <v>867</v>
      </c>
      <c r="C228" s="11" t="s">
        <v>868</v>
      </c>
      <c r="D228" s="11" t="s">
        <v>869</v>
      </c>
    </row>
    <row r="229">
      <c r="A229" s="10" t="s">
        <v>870</v>
      </c>
      <c r="B229" s="11" t="s">
        <v>871</v>
      </c>
      <c r="C229" s="11" t="s">
        <v>872</v>
      </c>
      <c r="D229" s="11" t="s">
        <v>873</v>
      </c>
    </row>
    <row r="230">
      <c r="A230" s="10" t="s">
        <v>874</v>
      </c>
      <c r="B230" s="11" t="s">
        <v>875</v>
      </c>
      <c r="C230" s="11" t="s">
        <v>876</v>
      </c>
      <c r="D230" s="11" t="s">
        <v>877</v>
      </c>
    </row>
    <row r="231">
      <c r="A231" s="10" t="s">
        <v>878</v>
      </c>
      <c r="B231" s="11" t="s">
        <v>879</v>
      </c>
      <c r="C231" s="11" t="s">
        <v>880</v>
      </c>
      <c r="D231" s="11" t="s">
        <v>881</v>
      </c>
    </row>
    <row r="232">
      <c r="A232" s="10" t="s">
        <v>882</v>
      </c>
      <c r="B232" s="11" t="s">
        <v>883</v>
      </c>
      <c r="C232" s="11" t="s">
        <v>884</v>
      </c>
      <c r="D232" s="11" t="s">
        <v>885</v>
      </c>
    </row>
    <row r="233">
      <c r="A233" s="10" t="s">
        <v>886</v>
      </c>
      <c r="B233" s="11" t="s">
        <v>887</v>
      </c>
      <c r="C233" s="11" t="s">
        <v>888</v>
      </c>
      <c r="D233" s="11" t="s">
        <v>889</v>
      </c>
    </row>
    <row r="234">
      <c r="A234" s="10" t="s">
        <v>890</v>
      </c>
      <c r="B234" s="11" t="s">
        <v>891</v>
      </c>
      <c r="C234" s="11" t="s">
        <v>892</v>
      </c>
      <c r="D234" s="11" t="s">
        <v>893</v>
      </c>
    </row>
    <row r="235">
      <c r="A235" s="10" t="s">
        <v>894</v>
      </c>
      <c r="B235" s="11" t="s">
        <v>895</v>
      </c>
      <c r="C235" s="11" t="s">
        <v>895</v>
      </c>
      <c r="D235" s="11" t="s">
        <v>896</v>
      </c>
    </row>
    <row r="236">
      <c r="A236" s="10" t="s">
        <v>897</v>
      </c>
      <c r="B236" s="11" t="s">
        <v>898</v>
      </c>
      <c r="C236" s="11" t="s">
        <v>899</v>
      </c>
      <c r="D236" s="11" t="s">
        <v>900</v>
      </c>
    </row>
    <row r="237">
      <c r="A237" s="10" t="s">
        <v>901</v>
      </c>
      <c r="B237" s="11" t="s">
        <v>902</v>
      </c>
      <c r="C237" s="11" t="s">
        <v>903</v>
      </c>
      <c r="D237" s="11" t="s">
        <v>904</v>
      </c>
    </row>
    <row r="238">
      <c r="A238" s="10" t="s">
        <v>905</v>
      </c>
      <c r="B238" s="11" t="s">
        <v>906</v>
      </c>
      <c r="C238" s="11" t="s">
        <v>907</v>
      </c>
      <c r="D238" s="11" t="s">
        <v>908</v>
      </c>
    </row>
    <row r="239">
      <c r="A239" s="10" t="s">
        <v>909</v>
      </c>
      <c r="B239" s="11" t="s">
        <v>910</v>
      </c>
      <c r="C239" s="11" t="s">
        <v>910</v>
      </c>
      <c r="D239" s="11" t="s">
        <v>911</v>
      </c>
    </row>
    <row r="240">
      <c r="A240" s="10" t="s">
        <v>912</v>
      </c>
      <c r="B240" s="11" t="s">
        <v>913</v>
      </c>
      <c r="C240" s="11" t="s">
        <v>913</v>
      </c>
      <c r="D240" s="11" t="s">
        <v>914</v>
      </c>
    </row>
    <row r="241">
      <c r="A241" s="10" t="s">
        <v>915</v>
      </c>
      <c r="B241" s="11" t="s">
        <v>916</v>
      </c>
      <c r="C241" s="11" t="s">
        <v>917</v>
      </c>
      <c r="D241" s="11" t="s">
        <v>918</v>
      </c>
    </row>
    <row r="242">
      <c r="A242" s="10" t="s">
        <v>919</v>
      </c>
      <c r="B242" s="10" t="s">
        <v>920</v>
      </c>
      <c r="C242" s="10" t="s">
        <v>921</v>
      </c>
      <c r="D242" s="10" t="s">
        <v>922</v>
      </c>
      <c r="E242" s="10"/>
      <c r="F242" s="10"/>
      <c r="G242" s="10"/>
      <c r="H242" s="10"/>
      <c r="I242" s="10"/>
      <c r="J242" s="10"/>
      <c r="K242" s="10"/>
      <c r="L242" s="10"/>
      <c r="M242" s="10"/>
      <c r="N242" s="10"/>
      <c r="O242" s="10"/>
      <c r="P242" s="10"/>
      <c r="Q242" s="10"/>
      <c r="R242" s="10"/>
      <c r="S242" s="10"/>
      <c r="T242" s="10"/>
      <c r="U242" s="10"/>
      <c r="V242" s="10"/>
      <c r="W242" s="10"/>
      <c r="X242" s="10"/>
      <c r="Y242" s="10"/>
    </row>
    <row r="243">
      <c r="A243" s="10" t="s">
        <v>923</v>
      </c>
      <c r="B243" s="10" t="s">
        <v>924</v>
      </c>
      <c r="C243" s="10" t="s">
        <v>925</v>
      </c>
      <c r="D243" s="10" t="s">
        <v>924</v>
      </c>
    </row>
    <row r="244">
      <c r="A244" s="12" t="s">
        <v>926</v>
      </c>
      <c r="B244" s="10" t="s">
        <v>927</v>
      </c>
      <c r="C244" s="10" t="s">
        <v>928</v>
      </c>
      <c r="D244" s="10" t="s">
        <v>929</v>
      </c>
    </row>
    <row r="245">
      <c r="A245" s="12" t="s">
        <v>930</v>
      </c>
      <c r="B245" s="10" t="s">
        <v>931</v>
      </c>
      <c r="C245" s="10" t="s">
        <v>932</v>
      </c>
      <c r="D245" s="10" t="s">
        <v>933</v>
      </c>
    </row>
    <row r="246">
      <c r="A246" s="12" t="s">
        <v>934</v>
      </c>
      <c r="B246" s="10" t="s">
        <v>397</v>
      </c>
      <c r="C246" s="10" t="s">
        <v>935</v>
      </c>
      <c r="D246" s="10" t="s">
        <v>936</v>
      </c>
    </row>
    <row r="247">
      <c r="A247" s="12" t="s">
        <v>937</v>
      </c>
      <c r="B247" s="10" t="s">
        <v>924</v>
      </c>
      <c r="C247" s="10" t="s">
        <v>938</v>
      </c>
      <c r="D247" s="10" t="s">
        <v>939</v>
      </c>
    </row>
    <row r="248">
      <c r="A248" s="13" t="s">
        <v>940</v>
      </c>
      <c r="B248" s="14" t="s">
        <v>941</v>
      </c>
      <c r="C248" s="14" t="s">
        <v>942</v>
      </c>
      <c r="D248" s="14" t="s">
        <v>943</v>
      </c>
      <c r="E248" s="15"/>
      <c r="F248" s="15"/>
      <c r="G248" s="15"/>
      <c r="H248" s="15"/>
      <c r="I248" s="15"/>
      <c r="J248" s="15"/>
      <c r="K248" s="15"/>
      <c r="L248" s="15"/>
      <c r="M248" s="15"/>
      <c r="N248" s="15"/>
      <c r="O248" s="15"/>
      <c r="P248" s="15"/>
      <c r="Q248" s="15"/>
      <c r="R248" s="15"/>
      <c r="S248" s="15"/>
      <c r="T248" s="15"/>
      <c r="U248" s="15"/>
      <c r="V248" s="15"/>
      <c r="W248" s="15"/>
      <c r="X248" s="15"/>
      <c r="Y248" s="15"/>
    </row>
    <row r="249">
      <c r="A249" s="13" t="s">
        <v>944</v>
      </c>
      <c r="B249" s="14" t="s">
        <v>945</v>
      </c>
      <c r="C249" s="14" t="s">
        <v>946</v>
      </c>
      <c r="D249" s="14" t="s">
        <v>947</v>
      </c>
      <c r="E249" s="15"/>
      <c r="F249" s="15"/>
      <c r="G249" s="15"/>
      <c r="H249" s="15"/>
      <c r="I249" s="15"/>
      <c r="J249" s="15"/>
      <c r="K249" s="15"/>
      <c r="L249" s="15"/>
      <c r="M249" s="15"/>
      <c r="N249" s="15"/>
      <c r="O249" s="15"/>
      <c r="P249" s="15"/>
      <c r="Q249" s="15"/>
      <c r="R249" s="15"/>
      <c r="S249" s="15"/>
      <c r="T249" s="15"/>
      <c r="U249" s="15"/>
      <c r="V249" s="15"/>
      <c r="W249" s="15"/>
      <c r="X249" s="15"/>
      <c r="Y249" s="15"/>
    </row>
    <row r="250">
      <c r="A250" s="13" t="s">
        <v>948</v>
      </c>
      <c r="B250" s="14" t="s">
        <v>453</v>
      </c>
      <c r="C250" s="14" t="s">
        <v>453</v>
      </c>
      <c r="D250" s="14" t="s">
        <v>454</v>
      </c>
      <c r="E250" s="15"/>
      <c r="F250" s="15"/>
      <c r="G250" s="15"/>
      <c r="H250" s="15"/>
      <c r="I250" s="15"/>
      <c r="J250" s="15"/>
      <c r="K250" s="15"/>
      <c r="L250" s="15"/>
      <c r="M250" s="15"/>
      <c r="N250" s="15"/>
      <c r="O250" s="15"/>
      <c r="P250" s="15"/>
      <c r="Q250" s="15"/>
      <c r="R250" s="15"/>
      <c r="S250" s="15"/>
      <c r="T250" s="15"/>
      <c r="U250" s="15"/>
      <c r="V250" s="15"/>
      <c r="W250" s="15"/>
      <c r="X250" s="15"/>
      <c r="Y250" s="15"/>
    </row>
    <row r="251">
      <c r="A251" s="13" t="s">
        <v>949</v>
      </c>
      <c r="B251" s="14" t="s">
        <v>534</v>
      </c>
      <c r="C251" s="14" t="s">
        <v>535</v>
      </c>
      <c r="D251" s="14" t="s">
        <v>950</v>
      </c>
      <c r="E251" s="15"/>
      <c r="F251" s="15"/>
      <c r="G251" s="15"/>
      <c r="H251" s="15"/>
      <c r="I251" s="15"/>
      <c r="J251" s="15"/>
      <c r="K251" s="15"/>
      <c r="L251" s="15"/>
      <c r="M251" s="15"/>
      <c r="N251" s="15"/>
      <c r="O251" s="15"/>
      <c r="P251" s="15"/>
      <c r="Q251" s="15"/>
      <c r="R251" s="15"/>
      <c r="S251" s="15"/>
      <c r="T251" s="15"/>
      <c r="U251" s="15"/>
      <c r="V251" s="15"/>
      <c r="W251" s="15"/>
      <c r="X251" s="15"/>
      <c r="Y251" s="15"/>
    </row>
    <row r="252">
      <c r="A252" s="16" t="s">
        <v>951</v>
      </c>
      <c r="B252" s="17" t="s">
        <v>952</v>
      </c>
      <c r="C252" s="17" t="s">
        <v>953</v>
      </c>
      <c r="D252" s="16" t="s">
        <v>954</v>
      </c>
    </row>
    <row r="253">
      <c r="A253" s="16" t="s">
        <v>955</v>
      </c>
      <c r="B253" s="17" t="s">
        <v>956</v>
      </c>
      <c r="C253" s="17" t="s">
        <v>957</v>
      </c>
      <c r="D253" s="16" t="s">
        <v>958</v>
      </c>
    </row>
    <row r="254">
      <c r="A254" s="16" t="s">
        <v>959</v>
      </c>
      <c r="B254" s="18" t="s">
        <v>960</v>
      </c>
      <c r="C254" s="17" t="s">
        <v>961</v>
      </c>
      <c r="D254" s="16" t="s">
        <v>962</v>
      </c>
    </row>
    <row r="255">
      <c r="A255" s="16" t="s">
        <v>963</v>
      </c>
      <c r="B255" s="18" t="s">
        <v>964</v>
      </c>
      <c r="C255" s="17" t="s">
        <v>964</v>
      </c>
      <c r="D255" s="16" t="s">
        <v>965</v>
      </c>
    </row>
    <row r="256">
      <c r="A256" s="16" t="s">
        <v>966</v>
      </c>
      <c r="B256" s="18" t="s">
        <v>967</v>
      </c>
      <c r="C256" s="17" t="s">
        <v>968</v>
      </c>
      <c r="D256" s="16" t="s">
        <v>966</v>
      </c>
    </row>
    <row r="257">
      <c r="A257" s="16" t="s">
        <v>969</v>
      </c>
      <c r="B257" s="18" t="s">
        <v>970</v>
      </c>
      <c r="C257" s="17" t="s">
        <v>971</v>
      </c>
      <c r="D257" s="16" t="s">
        <v>972</v>
      </c>
    </row>
    <row r="258">
      <c r="A258" s="16" t="s">
        <v>973</v>
      </c>
      <c r="B258" s="18" t="s">
        <v>974</v>
      </c>
      <c r="C258" s="17" t="s">
        <v>975</v>
      </c>
      <c r="D258" s="16" t="s">
        <v>976</v>
      </c>
    </row>
    <row r="259">
      <c r="A259" s="16" t="s">
        <v>977</v>
      </c>
      <c r="B259" s="18" t="s">
        <v>978</v>
      </c>
      <c r="C259" s="17" t="s">
        <v>978</v>
      </c>
      <c r="D259" s="16" t="s">
        <v>979</v>
      </c>
    </row>
    <row r="260">
      <c r="A260" s="16" t="s">
        <v>980</v>
      </c>
      <c r="B260" s="18" t="s">
        <v>981</v>
      </c>
      <c r="C260" s="17" t="s">
        <v>982</v>
      </c>
      <c r="D260" s="16" t="s">
        <v>983</v>
      </c>
    </row>
    <row r="261">
      <c r="A261" s="16" t="s">
        <v>984</v>
      </c>
      <c r="B261" s="18" t="s">
        <v>985</v>
      </c>
      <c r="C261" s="17" t="s">
        <v>986</v>
      </c>
      <c r="D261" s="16" t="s">
        <v>987</v>
      </c>
    </row>
    <row r="262">
      <c r="A262" s="16" t="s">
        <v>988</v>
      </c>
      <c r="B262" s="18" t="s">
        <v>989</v>
      </c>
      <c r="C262" s="17" t="s">
        <v>990</v>
      </c>
      <c r="D262" s="16" t="s">
        <v>991</v>
      </c>
    </row>
    <row r="263">
      <c r="A263" s="16" t="s">
        <v>992</v>
      </c>
      <c r="B263" s="18" t="s">
        <v>993</v>
      </c>
      <c r="C263" s="17" t="s">
        <v>994</v>
      </c>
      <c r="D263" s="16" t="s">
        <v>992</v>
      </c>
    </row>
    <row r="264">
      <c r="A264" s="16" t="s">
        <v>995</v>
      </c>
      <c r="B264" s="18" t="s">
        <v>996</v>
      </c>
      <c r="C264" s="17" t="s">
        <v>997</v>
      </c>
      <c r="D264" s="16" t="s">
        <v>998</v>
      </c>
    </row>
    <row r="265">
      <c r="A265" s="16" t="s">
        <v>999</v>
      </c>
      <c r="B265" s="18" t="s">
        <v>1000</v>
      </c>
      <c r="C265" s="17" t="s">
        <v>1001</v>
      </c>
      <c r="D265" s="16" t="s">
        <v>1002</v>
      </c>
    </row>
    <row r="266">
      <c r="A266" s="16" t="s">
        <v>1003</v>
      </c>
      <c r="B266" s="18" t="s">
        <v>1004</v>
      </c>
      <c r="C266" s="17" t="s">
        <v>1005</v>
      </c>
      <c r="D266" s="16" t="s">
        <v>1006</v>
      </c>
    </row>
    <row r="267">
      <c r="A267" s="16" t="s">
        <v>1007</v>
      </c>
      <c r="B267" s="18" t="s">
        <v>1008</v>
      </c>
      <c r="C267" s="17" t="s">
        <v>1009</v>
      </c>
      <c r="D267" s="16" t="s">
        <v>1010</v>
      </c>
    </row>
    <row r="268">
      <c r="A268" s="16" t="s">
        <v>1011</v>
      </c>
      <c r="B268" s="18" t="s">
        <v>1012</v>
      </c>
      <c r="C268" s="17" t="s">
        <v>1013</v>
      </c>
      <c r="D268" s="16" t="s">
        <v>1014</v>
      </c>
    </row>
    <row r="269">
      <c r="A269" s="16" t="s">
        <v>1015</v>
      </c>
      <c r="B269" s="18" t="s">
        <v>1016</v>
      </c>
      <c r="C269" s="17" t="s">
        <v>1017</v>
      </c>
      <c r="D269" s="16" t="s">
        <v>1018</v>
      </c>
    </row>
    <row r="270">
      <c r="A270" s="16" t="s">
        <v>1019</v>
      </c>
      <c r="B270" s="18" t="s">
        <v>1020</v>
      </c>
      <c r="C270" s="17" t="s">
        <v>1021</v>
      </c>
      <c r="D270" s="16" t="s">
        <v>1022</v>
      </c>
    </row>
    <row r="271">
      <c r="A271" s="16" t="s">
        <v>1023</v>
      </c>
      <c r="B271" s="18" t="s">
        <v>1024</v>
      </c>
      <c r="C271" s="17" t="s">
        <v>1025</v>
      </c>
      <c r="D271" s="16" t="s">
        <v>1026</v>
      </c>
    </row>
    <row r="272">
      <c r="A272" s="16" t="s">
        <v>1027</v>
      </c>
      <c r="B272" s="18" t="s">
        <v>1028</v>
      </c>
      <c r="C272" s="17" t="s">
        <v>1029</v>
      </c>
      <c r="D272" s="16" t="s">
        <v>1030</v>
      </c>
    </row>
    <row r="273">
      <c r="A273" s="16" t="s">
        <v>1031</v>
      </c>
      <c r="B273" s="18" t="s">
        <v>1032</v>
      </c>
      <c r="C273" s="17" t="s">
        <v>1033</v>
      </c>
      <c r="D273" s="16" t="s">
        <v>1034</v>
      </c>
    </row>
    <row r="274">
      <c r="A274" s="16" t="s">
        <v>1035</v>
      </c>
      <c r="B274" s="18" t="s">
        <v>1036</v>
      </c>
      <c r="C274" s="17" t="s">
        <v>1037</v>
      </c>
      <c r="D274" s="16" t="s">
        <v>1038</v>
      </c>
    </row>
    <row r="275">
      <c r="A275" s="16" t="s">
        <v>1039</v>
      </c>
      <c r="B275" s="18" t="s">
        <v>1040</v>
      </c>
      <c r="C275" s="17" t="s">
        <v>1041</v>
      </c>
      <c r="D275" s="16" t="s">
        <v>1042</v>
      </c>
    </row>
    <row r="276">
      <c r="A276" s="16" t="s">
        <v>1043</v>
      </c>
      <c r="B276" s="18" t="s">
        <v>1044</v>
      </c>
      <c r="C276" s="17" t="s">
        <v>1045</v>
      </c>
      <c r="D276" s="16" t="s">
        <v>1046</v>
      </c>
    </row>
    <row r="277">
      <c r="A277" s="16" t="s">
        <v>1047</v>
      </c>
      <c r="B277" s="18" t="s">
        <v>1048</v>
      </c>
      <c r="C277" s="17" t="s">
        <v>1049</v>
      </c>
      <c r="D277" s="16" t="s">
        <v>1050</v>
      </c>
    </row>
    <row r="278">
      <c r="A278" s="16" t="s">
        <v>1051</v>
      </c>
      <c r="B278" s="18" t="s">
        <v>1052</v>
      </c>
      <c r="C278" s="17" t="s">
        <v>1053</v>
      </c>
      <c r="D278" s="16" t="s">
        <v>1054</v>
      </c>
    </row>
    <row r="279">
      <c r="A279" s="16" t="s">
        <v>1055</v>
      </c>
      <c r="B279" s="18" t="s">
        <v>1056</v>
      </c>
      <c r="C279" s="17" t="s">
        <v>1057</v>
      </c>
      <c r="D279" s="16" t="s">
        <v>1058</v>
      </c>
    </row>
    <row r="280">
      <c r="A280" s="16" t="s">
        <v>1059</v>
      </c>
      <c r="B280" s="18" t="s">
        <v>1060</v>
      </c>
      <c r="C280" s="17" t="s">
        <v>1061</v>
      </c>
      <c r="D280" s="16" t="s">
        <v>1062</v>
      </c>
    </row>
    <row r="281">
      <c r="A281" s="16" t="s">
        <v>1063</v>
      </c>
      <c r="B281" s="18" t="s">
        <v>1064</v>
      </c>
      <c r="C281" s="17" t="s">
        <v>1065</v>
      </c>
      <c r="D281" s="16" t="s">
        <v>1066</v>
      </c>
    </row>
    <row r="282">
      <c r="A282" s="16" t="s">
        <v>1067</v>
      </c>
      <c r="B282" s="18" t="s">
        <v>1068</v>
      </c>
      <c r="C282" s="17" t="s">
        <v>1069</v>
      </c>
      <c r="D282" s="16" t="s">
        <v>1070</v>
      </c>
    </row>
    <row r="283">
      <c r="A283" s="16" t="s">
        <v>1071</v>
      </c>
      <c r="B283" s="18" t="s">
        <v>1072</v>
      </c>
      <c r="C283" s="17" t="s">
        <v>1073</v>
      </c>
      <c r="D283" s="16" t="s">
        <v>1074</v>
      </c>
    </row>
    <row r="284">
      <c r="A284" s="16" t="s">
        <v>1075</v>
      </c>
      <c r="B284" s="18" t="s">
        <v>1076</v>
      </c>
      <c r="C284" s="17" t="s">
        <v>1077</v>
      </c>
      <c r="D284" s="16" t="s">
        <v>1078</v>
      </c>
    </row>
    <row r="285">
      <c r="A285" s="16" t="s">
        <v>1079</v>
      </c>
      <c r="B285" s="18" t="s">
        <v>1080</v>
      </c>
      <c r="C285" s="17" t="s">
        <v>1081</v>
      </c>
      <c r="D285" s="16" t="s">
        <v>1082</v>
      </c>
    </row>
    <row r="286">
      <c r="A286" s="16" t="s">
        <v>1083</v>
      </c>
      <c r="B286" s="17" t="s">
        <v>1084</v>
      </c>
      <c r="C286" s="17" t="s">
        <v>1085</v>
      </c>
      <c r="D286" s="16" t="s">
        <v>1086</v>
      </c>
    </row>
    <row r="287">
      <c r="A287" s="16" t="s">
        <v>1087</v>
      </c>
      <c r="B287" s="18" t="s">
        <v>1088</v>
      </c>
      <c r="C287" s="17" t="s">
        <v>1089</v>
      </c>
      <c r="D287" s="16" t="s">
        <v>1090</v>
      </c>
    </row>
    <row r="288">
      <c r="A288" s="16" t="s">
        <v>1091</v>
      </c>
      <c r="B288" s="17" t="s">
        <v>1092</v>
      </c>
      <c r="C288" s="17" t="s">
        <v>1093</v>
      </c>
      <c r="D288" s="16" t="s">
        <v>1094</v>
      </c>
    </row>
    <row r="289">
      <c r="A289" s="1" t="s">
        <v>1095</v>
      </c>
      <c r="B289" s="1" t="s">
        <v>1096</v>
      </c>
      <c r="C289" s="1" t="s">
        <v>1096</v>
      </c>
      <c r="D289" s="1" t="s">
        <v>1097</v>
      </c>
    </row>
    <row r="290">
      <c r="A290" s="1" t="s">
        <v>1098</v>
      </c>
      <c r="B290" s="1" t="s">
        <v>206</v>
      </c>
      <c r="C290" s="1" t="s">
        <v>207</v>
      </c>
      <c r="D290" s="1" t="s">
        <v>1099</v>
      </c>
    </row>
    <row r="291">
      <c r="A291" s="1" t="s">
        <v>1100</v>
      </c>
      <c r="B291" s="1" t="s">
        <v>1101</v>
      </c>
      <c r="C291" s="1" t="s">
        <v>1102</v>
      </c>
      <c r="D291" s="1" t="s">
        <v>1103</v>
      </c>
    </row>
    <row r="292">
      <c r="A292" s="16" t="s">
        <v>1104</v>
      </c>
      <c r="B292" s="17" t="s">
        <v>1105</v>
      </c>
      <c r="C292" s="17" t="s">
        <v>1106</v>
      </c>
      <c r="D292" s="16" t="s">
        <v>1107</v>
      </c>
    </row>
    <row r="293">
      <c r="A293" s="16" t="s">
        <v>1108</v>
      </c>
      <c r="B293" s="17" t="s">
        <v>1109</v>
      </c>
      <c r="C293" s="17" t="s">
        <v>1109</v>
      </c>
      <c r="D293" s="16" t="s">
        <v>1110</v>
      </c>
    </row>
    <row r="294">
      <c r="A294" s="16" t="s">
        <v>1111</v>
      </c>
      <c r="B294" s="17" t="s">
        <v>1112</v>
      </c>
      <c r="C294" s="17" t="s">
        <v>1113</v>
      </c>
      <c r="D294" s="16" t="s">
        <v>1114</v>
      </c>
    </row>
    <row r="295">
      <c r="A295" s="16" t="s">
        <v>1115</v>
      </c>
      <c r="B295" s="17" t="s">
        <v>1116</v>
      </c>
      <c r="C295" s="17" t="s">
        <v>1005</v>
      </c>
      <c r="D295" s="16" t="s">
        <v>1117</v>
      </c>
    </row>
    <row r="296">
      <c r="A296" s="16" t="s">
        <v>1118</v>
      </c>
      <c r="B296" s="17" t="s">
        <v>1119</v>
      </c>
      <c r="C296" s="17" t="s">
        <v>1119</v>
      </c>
      <c r="D296" s="16" t="s">
        <v>1120</v>
      </c>
    </row>
    <row r="297">
      <c r="A297" s="16" t="s">
        <v>1121</v>
      </c>
      <c r="B297" s="17" t="s">
        <v>1122</v>
      </c>
      <c r="C297" s="17" t="s">
        <v>1123</v>
      </c>
      <c r="D297" s="16" t="s">
        <v>1124</v>
      </c>
    </row>
    <row r="298">
      <c r="A298" s="19" t="s">
        <v>1125</v>
      </c>
      <c r="B298" s="20" t="s">
        <v>1126</v>
      </c>
      <c r="C298" s="20" t="s">
        <v>1127</v>
      </c>
      <c r="D298" s="19" t="s">
        <v>1128</v>
      </c>
    </row>
    <row r="299">
      <c r="A299" s="19" t="s">
        <v>1129</v>
      </c>
      <c r="B299" s="20" t="s">
        <v>1130</v>
      </c>
      <c r="C299" s="20" t="s">
        <v>1131</v>
      </c>
      <c r="D299" s="19" t="s">
        <v>1132</v>
      </c>
    </row>
    <row r="300">
      <c r="A300" s="21" t="s">
        <v>1133</v>
      </c>
      <c r="B300" s="22" t="s">
        <v>1134</v>
      </c>
      <c r="C300" s="22" t="s">
        <v>1135</v>
      </c>
      <c r="D300" s="21" t="s">
        <v>1136</v>
      </c>
    </row>
    <row r="301">
      <c r="A301" s="19" t="s">
        <v>1137</v>
      </c>
      <c r="B301" s="20" t="s">
        <v>1138</v>
      </c>
      <c r="C301" s="20" t="s">
        <v>1138</v>
      </c>
      <c r="D301" s="19" t="s">
        <v>1137</v>
      </c>
    </row>
    <row r="302">
      <c r="A302" s="16" t="s">
        <v>1139</v>
      </c>
      <c r="B302" s="17" t="s">
        <v>1140</v>
      </c>
      <c r="C302" s="17" t="s">
        <v>1141</v>
      </c>
      <c r="D302" s="16" t="s">
        <v>1142</v>
      </c>
    </row>
    <row r="303">
      <c r="A303" s="16" t="s">
        <v>1143</v>
      </c>
      <c r="B303" s="17" t="s">
        <v>1144</v>
      </c>
      <c r="C303" s="17" t="s">
        <v>1145</v>
      </c>
      <c r="D303" s="16" t="s">
        <v>1146</v>
      </c>
    </row>
    <row r="304">
      <c r="A304" s="16" t="s">
        <v>1147</v>
      </c>
      <c r="B304" s="17" t="s">
        <v>1148</v>
      </c>
      <c r="C304" s="17" t="s">
        <v>1149</v>
      </c>
      <c r="D304" s="16" t="s">
        <v>1150</v>
      </c>
    </row>
    <row r="305">
      <c r="A305" s="16" t="s">
        <v>1151</v>
      </c>
      <c r="B305" s="17" t="s">
        <v>1152</v>
      </c>
      <c r="C305" s="17" t="s">
        <v>1152</v>
      </c>
      <c r="D305" s="16" t="s">
        <v>1153</v>
      </c>
    </row>
    <row r="306">
      <c r="A306" s="16" t="s">
        <v>1154</v>
      </c>
      <c r="B306" s="17" t="s">
        <v>610</v>
      </c>
      <c r="C306" s="17" t="s">
        <v>611</v>
      </c>
      <c r="D306" s="16" t="s">
        <v>1155</v>
      </c>
    </row>
    <row r="307">
      <c r="A307" s="16" t="s">
        <v>1156</v>
      </c>
      <c r="B307" s="17" t="s">
        <v>1157</v>
      </c>
      <c r="C307" s="17" t="s">
        <v>1158</v>
      </c>
      <c r="D307" s="16" t="s">
        <v>1159</v>
      </c>
    </row>
    <row r="308">
      <c r="A308" s="16" t="s">
        <v>1160</v>
      </c>
      <c r="B308" s="17" t="s">
        <v>1161</v>
      </c>
      <c r="C308" s="17" t="s">
        <v>1162</v>
      </c>
      <c r="D308" s="16" t="s">
        <v>1163</v>
      </c>
    </row>
    <row r="309">
      <c r="A309" s="23" t="s">
        <v>1164</v>
      </c>
      <c r="B309" s="24" t="s">
        <v>1165</v>
      </c>
      <c r="C309" s="25" t="s">
        <v>1166</v>
      </c>
      <c r="D309" s="26" t="s">
        <v>1167</v>
      </c>
    </row>
    <row r="310">
      <c r="A310" s="26" t="s">
        <v>1168</v>
      </c>
      <c r="B310" s="24" t="s">
        <v>1169</v>
      </c>
      <c r="C310" s="25" t="s">
        <v>1170</v>
      </c>
      <c r="D310" s="26" t="s">
        <v>1171</v>
      </c>
    </row>
    <row r="311">
      <c r="A311" s="26" t="s">
        <v>1172</v>
      </c>
      <c r="B311" s="24" t="s">
        <v>1173</v>
      </c>
      <c r="C311" s="25" t="s">
        <v>1174</v>
      </c>
      <c r="D311" s="26" t="s">
        <v>1175</v>
      </c>
    </row>
    <row r="312">
      <c r="A312" s="26" t="s">
        <v>1176</v>
      </c>
      <c r="B312" s="24" t="s">
        <v>1177</v>
      </c>
      <c r="C312" s="25" t="s">
        <v>1178</v>
      </c>
      <c r="D312" s="26" t="s">
        <v>1179</v>
      </c>
    </row>
    <row r="313">
      <c r="A313" s="26" t="s">
        <v>1180</v>
      </c>
      <c r="B313" s="24" t="s">
        <v>1181</v>
      </c>
      <c r="C313" s="25" t="s">
        <v>1182</v>
      </c>
      <c r="D313" s="26" t="s">
        <v>1183</v>
      </c>
    </row>
    <row r="314">
      <c r="A314" s="26" t="s">
        <v>1184</v>
      </c>
      <c r="B314" s="24" t="s">
        <v>1185</v>
      </c>
      <c r="C314" s="25" t="s">
        <v>1186</v>
      </c>
      <c r="D314" s="26" t="s">
        <v>1187</v>
      </c>
    </row>
    <row r="315">
      <c r="A315" s="26" t="s">
        <v>1188</v>
      </c>
      <c r="B315" s="27" t="s">
        <v>1189</v>
      </c>
      <c r="C315" s="28" t="s">
        <v>1190</v>
      </c>
      <c r="D315" s="26" t="s">
        <v>1191</v>
      </c>
    </row>
    <row r="316">
      <c r="A316" s="26" t="s">
        <v>1192</v>
      </c>
      <c r="B316" s="27" t="s">
        <v>1193</v>
      </c>
      <c r="C316" s="28" t="s">
        <v>1194</v>
      </c>
      <c r="D316" s="26" t="s">
        <v>1195</v>
      </c>
    </row>
    <row r="317">
      <c r="A317" s="26" t="s">
        <v>1196</v>
      </c>
      <c r="B317" s="27" t="s">
        <v>1197</v>
      </c>
      <c r="C317" s="28" t="s">
        <v>1198</v>
      </c>
      <c r="D317" s="26" t="s">
        <v>1199</v>
      </c>
    </row>
    <row r="318">
      <c r="A318" s="26" t="s">
        <v>1200</v>
      </c>
      <c r="B318" s="27" t="s">
        <v>1201</v>
      </c>
      <c r="C318" s="28" t="s">
        <v>1202</v>
      </c>
      <c r="D318" s="26" t="s">
        <v>1203</v>
      </c>
    </row>
    <row r="319">
      <c r="A319" s="26" t="s">
        <v>1204</v>
      </c>
      <c r="B319" s="24" t="s">
        <v>538</v>
      </c>
      <c r="C319" s="28" t="s">
        <v>539</v>
      </c>
      <c r="D319" s="26" t="s">
        <v>540</v>
      </c>
    </row>
    <row r="320">
      <c r="A320" s="16" t="s">
        <v>1205</v>
      </c>
      <c r="B320" s="17" t="s">
        <v>1206</v>
      </c>
      <c r="C320" s="5" t="s">
        <v>1207</v>
      </c>
      <c r="D320" s="16" t="s">
        <v>1208</v>
      </c>
    </row>
    <row r="321">
      <c r="A321" s="16" t="s">
        <v>1209</v>
      </c>
      <c r="B321" s="17" t="s">
        <v>1210</v>
      </c>
      <c r="C321" s="17" t="s">
        <v>1211</v>
      </c>
      <c r="D321" s="16" t="s">
        <v>1212</v>
      </c>
    </row>
    <row r="322">
      <c r="A322" s="16" t="s">
        <v>1213</v>
      </c>
      <c r="B322" s="17" t="s">
        <v>1214</v>
      </c>
      <c r="C322" s="17" t="s">
        <v>1215</v>
      </c>
      <c r="D322" s="29" t="s">
        <v>1216</v>
      </c>
    </row>
    <row r="323">
      <c r="A323" s="16" t="s">
        <v>1217</v>
      </c>
      <c r="B323" s="17" t="s">
        <v>1218</v>
      </c>
      <c r="C323" s="17" t="s">
        <v>1218</v>
      </c>
      <c r="D323" s="29" t="s">
        <v>1219</v>
      </c>
    </row>
    <row r="324">
      <c r="A324" s="16" t="s">
        <v>1220</v>
      </c>
      <c r="B324" s="17" t="s">
        <v>1221</v>
      </c>
      <c r="C324" s="18" t="s">
        <v>1222</v>
      </c>
      <c r="D324" s="16" t="s">
        <v>1223</v>
      </c>
    </row>
    <row r="325">
      <c r="A325" s="16" t="s">
        <v>1224</v>
      </c>
      <c r="B325" s="17" t="s">
        <v>1225</v>
      </c>
      <c r="C325" s="18" t="s">
        <v>1226</v>
      </c>
      <c r="D325" s="16" t="s">
        <v>1227</v>
      </c>
    </row>
    <row r="326">
      <c r="A326" s="16" t="s">
        <v>1228</v>
      </c>
      <c r="B326" s="17" t="s">
        <v>1229</v>
      </c>
      <c r="C326" s="18" t="s">
        <v>1230</v>
      </c>
      <c r="D326" s="16" t="s">
        <v>1231</v>
      </c>
    </row>
    <row r="327">
      <c r="A327" s="16" t="s">
        <v>1232</v>
      </c>
      <c r="B327" s="17" t="s">
        <v>1233</v>
      </c>
      <c r="C327" s="18" t="s">
        <v>1234</v>
      </c>
      <c r="D327" s="16" t="s">
        <v>1235</v>
      </c>
    </row>
    <row r="328">
      <c r="A328" s="16" t="s">
        <v>1236</v>
      </c>
      <c r="B328" s="17" t="s">
        <v>1237</v>
      </c>
      <c r="C328" s="17" t="s">
        <v>1238</v>
      </c>
      <c r="D328" s="16" t="s">
        <v>1239</v>
      </c>
    </row>
    <row r="329">
      <c r="A329" s="16" t="s">
        <v>1240</v>
      </c>
      <c r="B329" s="17" t="s">
        <v>1241</v>
      </c>
      <c r="C329" s="17" t="s">
        <v>1241</v>
      </c>
      <c r="D329" s="16" t="s">
        <v>1240</v>
      </c>
    </row>
    <row r="330">
      <c r="A330" s="16" t="s">
        <v>1242</v>
      </c>
      <c r="B330" s="17" t="s">
        <v>1243</v>
      </c>
      <c r="C330" s="30" t="str">
        <f>IFERROR(__xludf.DUMMYFUNCTION("GOOGLETRANSLATE(B330,DETECTLANGUAGE(B330),""zh"")"),"传送至")</f>
        <v>传送至</v>
      </c>
      <c r="D330" s="17" t="s">
        <v>1244</v>
      </c>
    </row>
    <row r="331">
      <c r="A331" s="16" t="s">
        <v>1245</v>
      </c>
      <c r="B331" s="17" t="s">
        <v>1246</v>
      </c>
      <c r="C331" s="30" t="str">
        <f>IFERROR(__xludf.DUMMYFUNCTION("GOOGLETRANSLATE(B331,DETECTLANGUAGE(B331),""zh"")"),"讯息")</f>
        <v>讯息</v>
      </c>
      <c r="D331" s="30" t="str">
        <f>IFERROR(__xludf.DUMMYFUNCTION("PROPER(GOOGLETRANSLATE(C331,DETECTLANGUAGE(C331),""en""))"),"Message")</f>
        <v>Message</v>
      </c>
    </row>
    <row r="332">
      <c r="A332" s="16" t="s">
        <v>1247</v>
      </c>
      <c r="B332" s="17" t="s">
        <v>1248</v>
      </c>
      <c r="C332" s="30" t="str">
        <f>IFERROR(__xludf.DUMMYFUNCTION("GOOGLETRANSLATE(B332,DETECTLANGUAGE(B332),""zh"")"),"复制连结")</f>
        <v>复制连结</v>
      </c>
      <c r="D332" s="17" t="s">
        <v>1249</v>
      </c>
    </row>
    <row r="333">
      <c r="A333" s="16" t="s">
        <v>1250</v>
      </c>
      <c r="B333" s="17" t="s">
        <v>1251</v>
      </c>
      <c r="C333" s="30" t="str">
        <f>IFERROR(__xludf.DUMMYFUNCTION("GOOGLETRANSLATE(B333,DETECTLANGUAGE(B333),""zh"")"),"检举")</f>
        <v>检举</v>
      </c>
      <c r="D333" s="30" t="str">
        <f>IFERROR(__xludf.DUMMYFUNCTION("PROPER(GOOGLETRANSLATE(C333,DETECTLANGUAGE(C333),""en""))"),"Report")</f>
        <v>Report</v>
      </c>
    </row>
    <row r="334">
      <c r="A334" s="16" t="s">
        <v>1252</v>
      </c>
      <c r="B334" s="17" t="s">
        <v>1253</v>
      </c>
      <c r="C334" s="30" t="str">
        <f>IFERROR(__xludf.DUMMYFUNCTION("GOOGLETRANSLATE(B334,DETECTLANGUAGE(B334),""zh"")"),"封锁")</f>
        <v>封锁</v>
      </c>
      <c r="D334" s="17" t="s">
        <v>1254</v>
      </c>
    </row>
    <row r="335">
      <c r="A335" s="16" t="s">
        <v>1255</v>
      </c>
      <c r="B335" s="17" t="s">
        <v>1256</v>
      </c>
      <c r="C335" s="17" t="s">
        <v>1257</v>
      </c>
      <c r="D335" s="16" t="s">
        <v>1258</v>
      </c>
    </row>
    <row r="336">
      <c r="A336" s="16" t="s">
        <v>1259</v>
      </c>
      <c r="B336" s="17" t="s">
        <v>1260</v>
      </c>
      <c r="C336" s="17" t="s">
        <v>1261</v>
      </c>
      <c r="D336" s="16" t="s">
        <v>1262</v>
      </c>
    </row>
    <row r="337">
      <c r="A337" s="16" t="s">
        <v>1263</v>
      </c>
      <c r="B337" s="17" t="s">
        <v>1264</v>
      </c>
      <c r="C337" s="17" t="s">
        <v>1265</v>
      </c>
      <c r="D337" s="16" t="s">
        <v>1266</v>
      </c>
    </row>
    <row r="338">
      <c r="A338" s="16" t="s">
        <v>1267</v>
      </c>
      <c r="B338" s="17" t="s">
        <v>1268</v>
      </c>
      <c r="C338" s="17" t="s">
        <v>1269</v>
      </c>
      <c r="D338" s="16" t="s">
        <v>1270</v>
      </c>
    </row>
    <row r="339">
      <c r="A339" s="16" t="s">
        <v>1271</v>
      </c>
      <c r="B339" s="17" t="s">
        <v>1272</v>
      </c>
      <c r="C339" s="17" t="s">
        <v>1273</v>
      </c>
      <c r="D339" s="16" t="s">
        <v>1274</v>
      </c>
    </row>
    <row r="340">
      <c r="A340" s="16" t="s">
        <v>1275</v>
      </c>
      <c r="B340" s="17" t="s">
        <v>1276</v>
      </c>
      <c r="C340" s="31" t="s">
        <v>1277</v>
      </c>
      <c r="D340" s="16" t="s">
        <v>1278</v>
      </c>
    </row>
    <row r="341">
      <c r="A341" s="16" t="s">
        <v>1279</v>
      </c>
      <c r="B341" s="17" t="s">
        <v>1280</v>
      </c>
      <c r="C341" s="31" t="s">
        <v>1281</v>
      </c>
      <c r="D341" s="16" t="s">
        <v>1282</v>
      </c>
    </row>
    <row r="342">
      <c r="A342" s="16" t="s">
        <v>1283</v>
      </c>
      <c r="B342" s="17" t="s">
        <v>1284</v>
      </c>
      <c r="C342" s="31" t="s">
        <v>1285</v>
      </c>
      <c r="D342" s="16" t="s">
        <v>1286</v>
      </c>
    </row>
    <row r="343">
      <c r="A343" s="16" t="s">
        <v>1287</v>
      </c>
      <c r="B343" s="17" t="s">
        <v>1288</v>
      </c>
      <c r="C343" s="31" t="s">
        <v>1289</v>
      </c>
      <c r="D343" s="16" t="s">
        <v>1290</v>
      </c>
    </row>
    <row r="344">
      <c r="A344" s="16" t="s">
        <v>1291</v>
      </c>
      <c r="B344" s="17" t="s">
        <v>1292</v>
      </c>
      <c r="C344" s="31" t="s">
        <v>1292</v>
      </c>
      <c r="D344" s="16" t="s">
        <v>1293</v>
      </c>
    </row>
    <row r="345">
      <c r="A345" s="16" t="s">
        <v>1294</v>
      </c>
      <c r="B345" s="17" t="s">
        <v>1295</v>
      </c>
      <c r="C345" s="31" t="s">
        <v>1295</v>
      </c>
      <c r="D345" s="16" t="s">
        <v>1296</v>
      </c>
    </row>
    <row r="346">
      <c r="A346" s="16" t="s">
        <v>1297</v>
      </c>
      <c r="B346" s="17" t="s">
        <v>1298</v>
      </c>
      <c r="C346" s="31" t="s">
        <v>1299</v>
      </c>
      <c r="D346" s="16" t="s">
        <v>1300</v>
      </c>
    </row>
    <row r="347">
      <c r="A347" s="16" t="s">
        <v>1301</v>
      </c>
      <c r="B347" s="17" t="s">
        <v>1302</v>
      </c>
      <c r="C347" s="31" t="s">
        <v>1303</v>
      </c>
      <c r="D347" s="16" t="s">
        <v>1304</v>
      </c>
    </row>
    <row r="348">
      <c r="A348" s="16" t="s">
        <v>1305</v>
      </c>
      <c r="B348" s="17" t="s">
        <v>1306</v>
      </c>
      <c r="C348" s="31" t="s">
        <v>1307</v>
      </c>
      <c r="D348" s="16" t="s">
        <v>1308</v>
      </c>
    </row>
    <row r="349">
      <c r="A349" s="16" t="s">
        <v>1309</v>
      </c>
      <c r="B349" s="17" t="s">
        <v>1310</v>
      </c>
      <c r="C349" s="31" t="s">
        <v>1311</v>
      </c>
      <c r="D349" s="16" t="s">
        <v>1312</v>
      </c>
    </row>
    <row r="350">
      <c r="A350" s="10" t="s">
        <v>1313</v>
      </c>
      <c r="B350" s="11" t="s">
        <v>1314</v>
      </c>
      <c r="C350" s="11" t="s">
        <v>1315</v>
      </c>
      <c r="D350" s="11" t="s">
        <v>1316</v>
      </c>
    </row>
    <row r="351">
      <c r="A351" s="32"/>
      <c r="B351" s="30"/>
      <c r="C351" s="30"/>
      <c r="D351" s="32"/>
    </row>
    <row r="352">
      <c r="A352" s="32"/>
      <c r="B352" s="30"/>
      <c r="C352" s="30"/>
      <c r="D352" s="32"/>
    </row>
    <row r="353">
      <c r="A353" s="32"/>
      <c r="B353" s="30"/>
      <c r="C353" s="30"/>
      <c r="D353" s="32"/>
    </row>
    <row r="354">
      <c r="A354" s="32"/>
      <c r="B354" s="30"/>
      <c r="C354" s="30"/>
      <c r="D354" s="32"/>
    </row>
    <row r="355">
      <c r="A355" s="32"/>
      <c r="B355" s="30"/>
      <c r="C355" s="30"/>
      <c r="D355" s="32"/>
    </row>
    <row r="356">
      <c r="A356" s="32"/>
      <c r="B356" s="30"/>
      <c r="C356" s="30"/>
      <c r="D356" s="32"/>
    </row>
    <row r="357">
      <c r="A357" s="32"/>
      <c r="B357" s="30"/>
      <c r="C357" s="30"/>
      <c r="D357" s="32"/>
    </row>
    <row r="358">
      <c r="A358" s="32"/>
      <c r="B358" s="30"/>
      <c r="C358" s="30"/>
      <c r="D358" s="32"/>
    </row>
    <row r="359">
      <c r="A359" s="32"/>
      <c r="B359" s="30"/>
      <c r="C359" s="30"/>
      <c r="D359" s="32"/>
    </row>
    <row r="360">
      <c r="A360" s="32"/>
      <c r="B360" s="30"/>
      <c r="C360" s="30"/>
      <c r="D360" s="32"/>
    </row>
    <row r="361">
      <c r="A361" s="32"/>
      <c r="B361" s="30"/>
      <c r="C361" s="30"/>
      <c r="D361" s="32"/>
    </row>
    <row r="362">
      <c r="A362" s="32"/>
      <c r="B362" s="30"/>
      <c r="C362" s="30"/>
      <c r="D362" s="32"/>
    </row>
    <row r="363">
      <c r="A363" s="32"/>
      <c r="B363" s="30"/>
      <c r="C363" s="30"/>
      <c r="D363" s="32"/>
    </row>
    <row r="364">
      <c r="A364" s="32"/>
      <c r="B364" s="30"/>
      <c r="C364" s="30"/>
      <c r="D364" s="32"/>
    </row>
    <row r="365">
      <c r="A365" s="32"/>
      <c r="B365" s="30"/>
      <c r="C365" s="30"/>
      <c r="D365" s="32"/>
    </row>
    <row r="366">
      <c r="A366" s="32"/>
      <c r="B366" s="30"/>
      <c r="C366" s="30"/>
      <c r="D366" s="32"/>
    </row>
    <row r="367">
      <c r="A367" s="32"/>
      <c r="B367" s="30"/>
      <c r="C367" s="30"/>
      <c r="D367" s="32"/>
    </row>
    <row r="368">
      <c r="A368" s="32"/>
      <c r="B368" s="30"/>
      <c r="C368" s="30"/>
      <c r="D368" s="32"/>
    </row>
    <row r="369">
      <c r="A369" s="32"/>
      <c r="B369" s="30"/>
      <c r="C369" s="30"/>
      <c r="D369" s="32"/>
    </row>
    <row r="370">
      <c r="A370" s="32"/>
      <c r="B370" s="30"/>
      <c r="C370" s="30"/>
      <c r="D370" s="32"/>
    </row>
    <row r="371">
      <c r="A371" s="32"/>
      <c r="B371" s="30"/>
      <c r="C371" s="30"/>
      <c r="D371" s="32"/>
    </row>
    <row r="372">
      <c r="A372" s="32"/>
      <c r="B372" s="30"/>
      <c r="C372" s="30"/>
      <c r="D372" s="32"/>
    </row>
    <row r="373">
      <c r="A373" s="32"/>
      <c r="B373" s="30"/>
      <c r="C373" s="30"/>
      <c r="D373" s="32"/>
    </row>
    <row r="374">
      <c r="A374" s="32"/>
      <c r="B374" s="30"/>
      <c r="C374" s="30"/>
      <c r="D374" s="32"/>
    </row>
    <row r="375">
      <c r="A375" s="32"/>
      <c r="B375" s="30"/>
      <c r="C375" s="30"/>
      <c r="D375" s="32"/>
    </row>
    <row r="376">
      <c r="A376" s="32"/>
      <c r="B376" s="30"/>
      <c r="C376" s="30"/>
      <c r="D376" s="32"/>
    </row>
    <row r="377">
      <c r="A377" s="32"/>
      <c r="B377" s="30"/>
      <c r="C377" s="30"/>
      <c r="D377" s="32"/>
    </row>
    <row r="378">
      <c r="A378" s="32"/>
      <c r="B378" s="30"/>
      <c r="C378" s="30"/>
      <c r="D378" s="32"/>
    </row>
    <row r="379">
      <c r="A379" s="32"/>
      <c r="B379" s="30"/>
      <c r="C379" s="30"/>
      <c r="D379" s="32"/>
    </row>
    <row r="380">
      <c r="A380" s="32"/>
      <c r="B380" s="30"/>
      <c r="C380" s="30"/>
      <c r="D380" s="32"/>
    </row>
    <row r="381">
      <c r="A381" s="32"/>
      <c r="B381" s="30"/>
      <c r="C381" s="30"/>
      <c r="D381" s="32"/>
    </row>
    <row r="382">
      <c r="A382" s="32"/>
      <c r="B382" s="30"/>
      <c r="C382" s="30"/>
      <c r="D382" s="32"/>
    </row>
    <row r="383">
      <c r="A383" s="32"/>
      <c r="B383" s="30"/>
      <c r="C383" s="30"/>
      <c r="D383" s="32"/>
    </row>
    <row r="384">
      <c r="A384" s="32"/>
      <c r="B384" s="30"/>
      <c r="C384" s="30"/>
      <c r="D384" s="32"/>
    </row>
    <row r="385">
      <c r="A385" s="32"/>
      <c r="B385" s="30"/>
      <c r="C385" s="30"/>
      <c r="D385" s="32"/>
    </row>
    <row r="386">
      <c r="A386" s="32"/>
      <c r="B386" s="30"/>
      <c r="C386" s="30"/>
      <c r="D386" s="32"/>
    </row>
    <row r="387">
      <c r="A387" s="32"/>
      <c r="B387" s="30"/>
      <c r="C387" s="30"/>
      <c r="D387" s="32"/>
    </row>
    <row r="388">
      <c r="A388" s="32"/>
      <c r="B388" s="30"/>
      <c r="C388" s="30"/>
      <c r="D388" s="32"/>
    </row>
    <row r="389">
      <c r="A389" s="32"/>
      <c r="B389" s="30"/>
      <c r="C389" s="30"/>
      <c r="D389" s="32"/>
    </row>
    <row r="390">
      <c r="A390" s="32"/>
      <c r="B390" s="30"/>
      <c r="C390" s="30"/>
      <c r="D390" s="32"/>
    </row>
    <row r="391">
      <c r="A391" s="32"/>
      <c r="B391" s="30"/>
      <c r="C391" s="30"/>
      <c r="D391" s="32"/>
    </row>
    <row r="392">
      <c r="A392" s="32"/>
      <c r="B392" s="30"/>
      <c r="C392" s="30"/>
      <c r="D392" s="32"/>
    </row>
    <row r="393">
      <c r="A393" s="32"/>
      <c r="B393" s="30"/>
      <c r="C393" s="30"/>
      <c r="D393" s="32"/>
    </row>
    <row r="394">
      <c r="A394" s="32"/>
      <c r="B394" s="30"/>
      <c r="C394" s="30"/>
      <c r="D394" s="32"/>
    </row>
    <row r="395">
      <c r="A395" s="32"/>
      <c r="B395" s="30"/>
      <c r="C395" s="30"/>
      <c r="D395" s="32"/>
    </row>
    <row r="396">
      <c r="A396" s="32"/>
      <c r="B396" s="30"/>
      <c r="C396" s="30"/>
      <c r="D396" s="32"/>
    </row>
    <row r="397">
      <c r="A397" s="32"/>
      <c r="B397" s="30"/>
      <c r="C397" s="30"/>
      <c r="D397" s="32"/>
    </row>
    <row r="398">
      <c r="A398" s="32"/>
      <c r="B398" s="30"/>
      <c r="C398" s="30"/>
      <c r="D398" s="32"/>
    </row>
    <row r="399">
      <c r="A399" s="32"/>
      <c r="B399" s="30"/>
      <c r="C399" s="30"/>
      <c r="D399" s="32"/>
    </row>
    <row r="400">
      <c r="A400" s="32"/>
      <c r="B400" s="30"/>
      <c r="C400" s="30"/>
      <c r="D400" s="32"/>
    </row>
    <row r="401">
      <c r="A401" s="32"/>
      <c r="B401" s="30"/>
      <c r="C401" s="30"/>
      <c r="D401" s="32"/>
    </row>
    <row r="402">
      <c r="A402" s="32"/>
      <c r="B402" s="30"/>
      <c r="C402" s="30"/>
      <c r="D402" s="32"/>
    </row>
    <row r="403">
      <c r="A403" s="32"/>
      <c r="B403" s="30"/>
      <c r="C403" s="30"/>
      <c r="D403" s="32"/>
    </row>
    <row r="404">
      <c r="A404" s="32"/>
      <c r="B404" s="30"/>
      <c r="C404" s="30"/>
      <c r="D404" s="32"/>
    </row>
    <row r="405">
      <c r="A405" s="32"/>
      <c r="B405" s="30"/>
      <c r="C405" s="30"/>
      <c r="D405" s="32"/>
    </row>
    <row r="406">
      <c r="A406" s="32"/>
      <c r="B406" s="30"/>
      <c r="C406" s="30"/>
      <c r="D406" s="32"/>
    </row>
    <row r="407">
      <c r="A407" s="32"/>
      <c r="B407" s="30"/>
      <c r="C407" s="30"/>
      <c r="D407" s="32"/>
    </row>
    <row r="408">
      <c r="A408" s="32"/>
      <c r="B408" s="30"/>
      <c r="C408" s="30"/>
      <c r="D408" s="32"/>
    </row>
    <row r="409">
      <c r="A409" s="32"/>
      <c r="B409" s="30"/>
      <c r="C409" s="30"/>
      <c r="D409" s="32"/>
    </row>
    <row r="410">
      <c r="A410" s="32"/>
      <c r="B410" s="30"/>
      <c r="C410" s="30"/>
      <c r="D410" s="32"/>
    </row>
    <row r="411">
      <c r="A411" s="32"/>
      <c r="B411" s="30"/>
      <c r="C411" s="30"/>
      <c r="D411" s="32"/>
    </row>
    <row r="412">
      <c r="A412" s="32"/>
      <c r="B412" s="30"/>
      <c r="C412" s="30"/>
      <c r="D412" s="32"/>
    </row>
    <row r="413">
      <c r="A413" s="32"/>
      <c r="B413" s="30"/>
      <c r="C413" s="30"/>
      <c r="D413" s="32"/>
    </row>
    <row r="414">
      <c r="A414" s="32"/>
      <c r="B414" s="30"/>
      <c r="C414" s="30"/>
      <c r="D414" s="32"/>
    </row>
    <row r="415">
      <c r="A415" s="32"/>
      <c r="B415" s="30"/>
      <c r="C415" s="30"/>
      <c r="D415" s="32"/>
    </row>
    <row r="416">
      <c r="A416" s="32"/>
      <c r="B416" s="30"/>
      <c r="C416" s="30"/>
      <c r="D416" s="32"/>
    </row>
    <row r="417">
      <c r="A417" s="32"/>
      <c r="B417" s="30"/>
      <c r="C417" s="30"/>
      <c r="D417" s="32"/>
    </row>
    <row r="418">
      <c r="A418" s="32"/>
      <c r="B418" s="30"/>
      <c r="C418" s="30"/>
      <c r="D418" s="32"/>
    </row>
    <row r="419">
      <c r="A419" s="32"/>
      <c r="B419" s="30"/>
      <c r="C419" s="30"/>
      <c r="D419" s="32"/>
    </row>
    <row r="420">
      <c r="A420" s="32"/>
      <c r="B420" s="30"/>
      <c r="C420" s="30"/>
      <c r="D420" s="32"/>
    </row>
    <row r="421">
      <c r="A421" s="32"/>
      <c r="B421" s="30"/>
      <c r="C421" s="30"/>
      <c r="D421" s="32"/>
    </row>
    <row r="422">
      <c r="A422" s="32"/>
      <c r="B422" s="30"/>
      <c r="C422" s="30"/>
      <c r="D422" s="32"/>
    </row>
    <row r="423">
      <c r="A423" s="32"/>
      <c r="B423" s="30"/>
      <c r="C423" s="30"/>
      <c r="D423" s="32"/>
    </row>
    <row r="424">
      <c r="A424" s="32"/>
      <c r="B424" s="30"/>
      <c r="C424" s="30"/>
      <c r="D424" s="32"/>
    </row>
    <row r="425">
      <c r="A425" s="32"/>
      <c r="B425" s="30"/>
      <c r="C425" s="30"/>
      <c r="D425" s="32"/>
    </row>
    <row r="426">
      <c r="A426" s="32"/>
      <c r="B426" s="30"/>
      <c r="C426" s="30"/>
      <c r="D426" s="32"/>
    </row>
    <row r="427">
      <c r="A427" s="32"/>
      <c r="B427" s="30"/>
      <c r="C427" s="30"/>
      <c r="D427" s="32"/>
    </row>
    <row r="428">
      <c r="A428" s="32"/>
      <c r="B428" s="30"/>
      <c r="C428" s="30"/>
      <c r="D428" s="32"/>
    </row>
    <row r="429">
      <c r="A429" s="32"/>
      <c r="B429" s="30"/>
      <c r="C429" s="30"/>
      <c r="D429" s="32"/>
    </row>
    <row r="430">
      <c r="A430" s="32"/>
      <c r="B430" s="30"/>
      <c r="C430" s="30"/>
      <c r="D430" s="32"/>
    </row>
    <row r="431">
      <c r="A431" s="32"/>
      <c r="B431" s="30"/>
      <c r="C431" s="30"/>
      <c r="D431" s="32"/>
    </row>
    <row r="432">
      <c r="A432" s="32"/>
      <c r="B432" s="30"/>
      <c r="C432" s="30"/>
      <c r="D432" s="32"/>
    </row>
    <row r="433">
      <c r="A433" s="32"/>
      <c r="B433" s="30"/>
      <c r="C433" s="30"/>
      <c r="D433" s="32"/>
    </row>
    <row r="434">
      <c r="A434" s="32"/>
      <c r="B434" s="30"/>
      <c r="C434" s="30"/>
      <c r="D434" s="32"/>
    </row>
    <row r="435">
      <c r="A435" s="32"/>
      <c r="B435" s="30"/>
      <c r="C435" s="30"/>
      <c r="D435" s="32"/>
    </row>
    <row r="436">
      <c r="A436" s="32"/>
      <c r="B436" s="30"/>
      <c r="C436" s="30"/>
      <c r="D436" s="32"/>
    </row>
    <row r="437">
      <c r="A437" s="32"/>
      <c r="B437" s="30"/>
      <c r="C437" s="30"/>
      <c r="D437" s="32"/>
    </row>
    <row r="438">
      <c r="A438" s="32"/>
      <c r="B438" s="30"/>
      <c r="C438" s="30"/>
      <c r="D438" s="32"/>
    </row>
    <row r="439">
      <c r="A439" s="32"/>
      <c r="B439" s="30"/>
      <c r="C439" s="30"/>
      <c r="D439" s="32"/>
    </row>
    <row r="440">
      <c r="A440" s="32"/>
      <c r="B440" s="30"/>
      <c r="C440" s="30"/>
      <c r="D440" s="32"/>
    </row>
    <row r="441">
      <c r="A441" s="32"/>
      <c r="B441" s="30"/>
      <c r="C441" s="30"/>
      <c r="D441" s="32"/>
    </row>
    <row r="442">
      <c r="A442" s="32"/>
      <c r="B442" s="30"/>
      <c r="C442" s="30"/>
      <c r="D442" s="32"/>
    </row>
    <row r="443">
      <c r="A443" s="32"/>
      <c r="B443" s="30"/>
      <c r="C443" s="30"/>
      <c r="D443" s="32"/>
    </row>
    <row r="444">
      <c r="A444" s="32"/>
      <c r="B444" s="30"/>
      <c r="C444" s="30"/>
      <c r="D444" s="32"/>
    </row>
    <row r="445">
      <c r="A445" s="32"/>
      <c r="B445" s="30"/>
      <c r="C445" s="30"/>
      <c r="D445" s="32"/>
    </row>
    <row r="446">
      <c r="A446" s="32"/>
      <c r="B446" s="30"/>
      <c r="C446" s="30"/>
      <c r="D446" s="32"/>
    </row>
    <row r="447">
      <c r="A447" s="32"/>
      <c r="B447" s="30"/>
      <c r="C447" s="30"/>
      <c r="D447" s="32"/>
    </row>
    <row r="448">
      <c r="A448" s="32"/>
      <c r="B448" s="30"/>
      <c r="C448" s="30"/>
      <c r="D448" s="32"/>
    </row>
    <row r="449">
      <c r="A449" s="32"/>
      <c r="B449" s="30"/>
      <c r="C449" s="30"/>
      <c r="D449" s="32"/>
    </row>
    <row r="450">
      <c r="A450" s="32"/>
      <c r="B450" s="30"/>
      <c r="C450" s="30"/>
      <c r="D450" s="32"/>
    </row>
    <row r="451">
      <c r="A451" s="32"/>
      <c r="B451" s="30"/>
      <c r="C451" s="30"/>
      <c r="D451" s="32"/>
    </row>
    <row r="452">
      <c r="A452" s="32"/>
      <c r="B452" s="30"/>
      <c r="C452" s="30"/>
      <c r="D452" s="32"/>
    </row>
    <row r="453">
      <c r="A453" s="32"/>
      <c r="B453" s="30"/>
      <c r="C453" s="30"/>
      <c r="D453" s="32"/>
    </row>
    <row r="454">
      <c r="A454" s="32"/>
      <c r="B454" s="30"/>
      <c r="C454" s="30"/>
      <c r="D454" s="32"/>
    </row>
    <row r="455">
      <c r="A455" s="32"/>
      <c r="B455" s="30"/>
      <c r="C455" s="30"/>
      <c r="D455" s="32"/>
    </row>
    <row r="456">
      <c r="A456" s="32"/>
      <c r="B456" s="30"/>
      <c r="C456" s="30"/>
      <c r="D456" s="32"/>
    </row>
    <row r="457">
      <c r="A457" s="32"/>
      <c r="B457" s="30"/>
      <c r="C457" s="30"/>
      <c r="D457" s="32"/>
    </row>
    <row r="458">
      <c r="A458" s="32"/>
      <c r="B458" s="30"/>
      <c r="C458" s="30"/>
      <c r="D458" s="32"/>
    </row>
    <row r="459">
      <c r="A459" s="32"/>
      <c r="B459" s="30"/>
      <c r="C459" s="30"/>
      <c r="D459" s="32"/>
    </row>
    <row r="460">
      <c r="A460" s="32"/>
      <c r="B460" s="30"/>
      <c r="C460" s="30"/>
      <c r="D460" s="32"/>
    </row>
    <row r="461">
      <c r="A461" s="32"/>
      <c r="B461" s="30"/>
      <c r="C461" s="30"/>
      <c r="D461" s="32"/>
    </row>
    <row r="462">
      <c r="A462" s="32"/>
      <c r="B462" s="30"/>
      <c r="C462" s="30"/>
      <c r="D462" s="32"/>
    </row>
    <row r="463">
      <c r="A463" s="32"/>
      <c r="B463" s="30"/>
      <c r="C463" s="30"/>
      <c r="D463" s="32"/>
    </row>
    <row r="464">
      <c r="A464" s="32"/>
      <c r="B464" s="30"/>
      <c r="C464" s="30"/>
      <c r="D464" s="32"/>
    </row>
    <row r="465">
      <c r="A465" s="32"/>
      <c r="B465" s="30"/>
      <c r="C465" s="30"/>
      <c r="D465" s="32"/>
    </row>
    <row r="466">
      <c r="A466" s="32"/>
      <c r="B466" s="30"/>
      <c r="C466" s="30"/>
      <c r="D466" s="32"/>
    </row>
    <row r="467">
      <c r="A467" s="32"/>
      <c r="B467" s="30"/>
      <c r="C467" s="30"/>
      <c r="D467" s="32"/>
    </row>
    <row r="468">
      <c r="A468" s="32"/>
      <c r="B468" s="30"/>
      <c r="C468" s="30"/>
      <c r="D468" s="32"/>
    </row>
    <row r="469">
      <c r="A469" s="32"/>
      <c r="B469" s="30"/>
      <c r="C469" s="30"/>
      <c r="D469" s="32"/>
    </row>
    <row r="470">
      <c r="A470" s="32"/>
      <c r="B470" s="30"/>
      <c r="C470" s="30"/>
      <c r="D470" s="32"/>
    </row>
    <row r="471">
      <c r="A471" s="32"/>
      <c r="B471" s="30"/>
      <c r="C471" s="30"/>
      <c r="D471" s="32"/>
    </row>
    <row r="472">
      <c r="A472" s="32"/>
      <c r="B472" s="30"/>
      <c r="C472" s="30"/>
      <c r="D472" s="32"/>
    </row>
    <row r="473">
      <c r="A473" s="32"/>
      <c r="B473" s="30"/>
      <c r="C473" s="30"/>
      <c r="D473" s="32"/>
    </row>
    <row r="474">
      <c r="A474" s="32"/>
      <c r="B474" s="30"/>
      <c r="C474" s="30"/>
      <c r="D474" s="32"/>
    </row>
    <row r="475">
      <c r="A475" s="32"/>
      <c r="B475" s="30"/>
      <c r="C475" s="30"/>
      <c r="D475" s="32"/>
    </row>
    <row r="476">
      <c r="A476" s="32"/>
      <c r="B476" s="30"/>
      <c r="C476" s="30"/>
      <c r="D476" s="32"/>
    </row>
    <row r="477">
      <c r="A477" s="32"/>
      <c r="B477" s="30"/>
      <c r="C477" s="30"/>
      <c r="D477" s="32"/>
    </row>
    <row r="478">
      <c r="A478" s="32"/>
      <c r="B478" s="30"/>
      <c r="C478" s="30"/>
      <c r="D478" s="32"/>
    </row>
    <row r="479">
      <c r="A479" s="32"/>
      <c r="B479" s="30"/>
      <c r="C479" s="30"/>
      <c r="D479" s="32"/>
    </row>
    <row r="480">
      <c r="A480" s="32"/>
      <c r="B480" s="30"/>
      <c r="C480" s="30"/>
      <c r="D480" s="32"/>
    </row>
    <row r="481">
      <c r="A481" s="32"/>
      <c r="B481" s="30"/>
      <c r="C481" s="30"/>
      <c r="D481" s="32"/>
    </row>
    <row r="482">
      <c r="A482" s="32"/>
      <c r="B482" s="30"/>
      <c r="C482" s="30"/>
      <c r="D482" s="32"/>
    </row>
    <row r="483">
      <c r="A483" s="32"/>
      <c r="B483" s="30"/>
      <c r="C483" s="30"/>
      <c r="D483" s="32"/>
    </row>
    <row r="484">
      <c r="A484" s="32"/>
      <c r="B484" s="30"/>
      <c r="C484" s="30"/>
      <c r="D484" s="32"/>
    </row>
    <row r="485">
      <c r="A485" s="32"/>
      <c r="B485" s="30"/>
      <c r="C485" s="30"/>
      <c r="D485" s="32"/>
    </row>
    <row r="486">
      <c r="A486" s="32"/>
      <c r="B486" s="30"/>
      <c r="C486" s="30"/>
      <c r="D486" s="32"/>
    </row>
    <row r="487">
      <c r="A487" s="32"/>
      <c r="B487" s="30"/>
      <c r="C487" s="30"/>
      <c r="D487" s="32"/>
    </row>
    <row r="488">
      <c r="A488" s="32"/>
      <c r="B488" s="30"/>
      <c r="C488" s="30"/>
      <c r="D488" s="32"/>
    </row>
    <row r="489">
      <c r="A489" s="32"/>
      <c r="B489" s="30"/>
      <c r="C489" s="30"/>
      <c r="D489" s="32"/>
    </row>
    <row r="490">
      <c r="A490" s="32"/>
      <c r="B490" s="30"/>
      <c r="C490" s="30"/>
      <c r="D490" s="32"/>
    </row>
    <row r="491">
      <c r="A491" s="32"/>
      <c r="B491" s="30"/>
      <c r="C491" s="30"/>
      <c r="D491" s="32"/>
    </row>
    <row r="492">
      <c r="A492" s="32"/>
      <c r="B492" s="30"/>
      <c r="C492" s="30"/>
      <c r="D492" s="32"/>
    </row>
    <row r="493">
      <c r="A493" s="32"/>
      <c r="B493" s="30"/>
      <c r="C493" s="30"/>
      <c r="D493" s="32"/>
    </row>
    <row r="494">
      <c r="A494" s="32"/>
      <c r="B494" s="30"/>
      <c r="C494" s="30"/>
      <c r="D494" s="32"/>
    </row>
    <row r="495">
      <c r="A495" s="32"/>
      <c r="B495" s="30"/>
      <c r="C495" s="30"/>
      <c r="D495" s="32"/>
    </row>
    <row r="496">
      <c r="A496" s="32"/>
      <c r="B496" s="30"/>
      <c r="C496" s="30"/>
      <c r="D496" s="32"/>
    </row>
    <row r="497">
      <c r="A497" s="32"/>
      <c r="B497" s="30"/>
      <c r="C497" s="30"/>
      <c r="D497" s="32"/>
    </row>
    <row r="498">
      <c r="A498" s="32"/>
      <c r="B498" s="30"/>
      <c r="C498" s="30"/>
      <c r="D498" s="32"/>
    </row>
    <row r="499">
      <c r="A499" s="32"/>
      <c r="B499" s="30"/>
      <c r="C499" s="30"/>
      <c r="D499" s="32"/>
    </row>
    <row r="500">
      <c r="A500" s="32"/>
      <c r="B500" s="30"/>
      <c r="C500" s="30"/>
      <c r="D500" s="32"/>
    </row>
    <row r="501">
      <c r="A501" s="32"/>
      <c r="B501" s="30"/>
      <c r="C501" s="30"/>
      <c r="D501" s="32"/>
    </row>
    <row r="502">
      <c r="A502" s="32"/>
      <c r="B502" s="30"/>
      <c r="C502" s="30"/>
      <c r="D502" s="32"/>
    </row>
    <row r="503">
      <c r="A503" s="32"/>
      <c r="B503" s="30"/>
      <c r="C503" s="30"/>
      <c r="D503" s="32"/>
    </row>
    <row r="504">
      <c r="A504" s="32"/>
      <c r="B504" s="30"/>
      <c r="C504" s="30"/>
      <c r="D504" s="32"/>
    </row>
    <row r="505">
      <c r="A505" s="32"/>
      <c r="B505" s="30"/>
      <c r="C505" s="30"/>
      <c r="D505" s="32"/>
    </row>
    <row r="506">
      <c r="A506" s="32"/>
      <c r="B506" s="30"/>
      <c r="C506" s="30"/>
      <c r="D506" s="32"/>
    </row>
    <row r="507">
      <c r="A507" s="32"/>
      <c r="B507" s="30"/>
      <c r="C507" s="30"/>
      <c r="D507" s="32"/>
    </row>
    <row r="508">
      <c r="A508" s="32"/>
      <c r="B508" s="30"/>
      <c r="C508" s="30"/>
      <c r="D508" s="32"/>
    </row>
    <row r="509">
      <c r="A509" s="32"/>
      <c r="B509" s="30"/>
      <c r="C509" s="30"/>
      <c r="D509" s="32"/>
    </row>
    <row r="510">
      <c r="A510" s="32"/>
      <c r="B510" s="30"/>
      <c r="C510" s="30"/>
      <c r="D510" s="32"/>
    </row>
    <row r="511">
      <c r="A511" s="32"/>
      <c r="B511" s="30"/>
      <c r="C511" s="30"/>
      <c r="D511" s="32"/>
    </row>
    <row r="512">
      <c r="A512" s="32"/>
      <c r="B512" s="30"/>
      <c r="C512" s="30"/>
      <c r="D512" s="32"/>
    </row>
    <row r="513">
      <c r="A513" s="32"/>
      <c r="B513" s="30"/>
      <c r="C513" s="30"/>
      <c r="D513" s="32"/>
    </row>
    <row r="514">
      <c r="A514" s="32"/>
      <c r="B514" s="30"/>
      <c r="C514" s="30"/>
      <c r="D514" s="32"/>
    </row>
    <row r="515">
      <c r="A515" s="32"/>
      <c r="B515" s="30"/>
      <c r="C515" s="30"/>
      <c r="D515" s="32"/>
    </row>
    <row r="516">
      <c r="A516" s="32"/>
      <c r="B516" s="30"/>
      <c r="C516" s="30"/>
      <c r="D516" s="32"/>
    </row>
    <row r="517">
      <c r="A517" s="32"/>
      <c r="B517" s="30"/>
      <c r="C517" s="30"/>
      <c r="D517" s="32"/>
    </row>
    <row r="518">
      <c r="A518" s="32"/>
      <c r="B518" s="30"/>
      <c r="C518" s="30"/>
      <c r="D518" s="32"/>
    </row>
    <row r="519">
      <c r="A519" s="32"/>
      <c r="B519" s="30"/>
      <c r="C519" s="30"/>
      <c r="D519" s="32"/>
    </row>
    <row r="520">
      <c r="A520" s="32"/>
      <c r="B520" s="30"/>
      <c r="C520" s="30"/>
      <c r="D520" s="32"/>
    </row>
    <row r="521">
      <c r="A521" s="32"/>
      <c r="B521" s="30"/>
      <c r="C521" s="30"/>
      <c r="D521" s="32"/>
    </row>
    <row r="522">
      <c r="A522" s="32"/>
      <c r="B522" s="30"/>
      <c r="C522" s="30"/>
      <c r="D522" s="32"/>
    </row>
    <row r="523">
      <c r="A523" s="32"/>
      <c r="B523" s="30"/>
      <c r="C523" s="30"/>
      <c r="D523" s="32"/>
    </row>
    <row r="524">
      <c r="A524" s="32"/>
      <c r="B524" s="30"/>
      <c r="C524" s="30"/>
      <c r="D524" s="32"/>
    </row>
    <row r="525">
      <c r="A525" s="32"/>
      <c r="B525" s="30"/>
      <c r="C525" s="30"/>
      <c r="D525" s="32"/>
    </row>
    <row r="526">
      <c r="A526" s="32"/>
      <c r="B526" s="30"/>
      <c r="C526" s="30"/>
      <c r="D526" s="32"/>
    </row>
    <row r="527">
      <c r="A527" s="32"/>
      <c r="B527" s="30"/>
      <c r="C527" s="30"/>
      <c r="D527" s="32"/>
    </row>
    <row r="528">
      <c r="A528" s="32"/>
      <c r="B528" s="30"/>
      <c r="C528" s="30"/>
      <c r="D528" s="32"/>
    </row>
    <row r="529">
      <c r="A529" s="32"/>
      <c r="B529" s="30"/>
      <c r="C529" s="30"/>
      <c r="D529" s="32"/>
    </row>
    <row r="530">
      <c r="A530" s="32"/>
      <c r="B530" s="30"/>
      <c r="C530" s="30"/>
      <c r="D530" s="32"/>
    </row>
    <row r="531">
      <c r="A531" s="32"/>
      <c r="B531" s="30"/>
      <c r="C531" s="30"/>
      <c r="D531" s="32"/>
    </row>
    <row r="532">
      <c r="A532" s="32"/>
      <c r="B532" s="30"/>
      <c r="C532" s="30"/>
      <c r="D532" s="32"/>
    </row>
    <row r="533">
      <c r="A533" s="32"/>
      <c r="B533" s="30"/>
      <c r="C533" s="30"/>
      <c r="D533" s="32"/>
    </row>
    <row r="534">
      <c r="A534" s="32"/>
      <c r="B534" s="30"/>
      <c r="C534" s="30"/>
      <c r="D534" s="32"/>
    </row>
    <row r="535">
      <c r="A535" s="32"/>
      <c r="B535" s="30"/>
      <c r="C535" s="30"/>
      <c r="D535" s="32"/>
    </row>
    <row r="536">
      <c r="A536" s="32"/>
      <c r="B536" s="30"/>
      <c r="C536" s="30"/>
      <c r="D536" s="32"/>
    </row>
    <row r="537">
      <c r="A537" s="32"/>
      <c r="B537" s="30"/>
      <c r="C537" s="30"/>
      <c r="D537" s="32"/>
    </row>
    <row r="538">
      <c r="A538" s="32"/>
      <c r="B538" s="30"/>
      <c r="C538" s="30"/>
      <c r="D538" s="32"/>
    </row>
    <row r="539">
      <c r="A539" s="32"/>
      <c r="B539" s="30"/>
      <c r="C539" s="30"/>
      <c r="D539" s="32"/>
    </row>
    <row r="540">
      <c r="A540" s="32"/>
      <c r="B540" s="30"/>
      <c r="C540" s="30"/>
      <c r="D540" s="32"/>
    </row>
    <row r="541">
      <c r="A541" s="32"/>
      <c r="B541" s="30"/>
      <c r="C541" s="30"/>
      <c r="D541" s="32"/>
    </row>
    <row r="542">
      <c r="A542" s="32"/>
      <c r="B542" s="30"/>
      <c r="C542" s="30"/>
      <c r="D542" s="32"/>
    </row>
    <row r="543">
      <c r="A543" s="32"/>
      <c r="B543" s="30"/>
      <c r="C543" s="30"/>
      <c r="D543" s="32"/>
    </row>
    <row r="544">
      <c r="A544" s="32"/>
      <c r="B544" s="30"/>
      <c r="C544" s="30"/>
      <c r="D544" s="32"/>
    </row>
    <row r="545">
      <c r="A545" s="32"/>
      <c r="B545" s="30"/>
      <c r="C545" s="30"/>
      <c r="D545" s="32"/>
    </row>
    <row r="546">
      <c r="A546" s="32"/>
      <c r="B546" s="30"/>
      <c r="C546" s="30"/>
      <c r="D546" s="32"/>
    </row>
    <row r="547">
      <c r="A547" s="32"/>
      <c r="B547" s="30"/>
      <c r="C547" s="30"/>
      <c r="D547" s="32"/>
    </row>
    <row r="548">
      <c r="A548" s="32"/>
      <c r="B548" s="30"/>
      <c r="C548" s="30"/>
      <c r="D548" s="32"/>
    </row>
    <row r="549">
      <c r="A549" s="32"/>
      <c r="B549" s="30"/>
      <c r="C549" s="30"/>
      <c r="D549" s="32"/>
    </row>
    <row r="550">
      <c r="A550" s="32"/>
      <c r="B550" s="30"/>
      <c r="C550" s="30"/>
      <c r="D550" s="32"/>
    </row>
    <row r="551">
      <c r="A551" s="32"/>
      <c r="B551" s="30"/>
      <c r="C551" s="30"/>
      <c r="D551" s="32"/>
    </row>
    <row r="552">
      <c r="A552" s="32"/>
      <c r="B552" s="30"/>
      <c r="C552" s="30"/>
      <c r="D552" s="32"/>
    </row>
    <row r="553">
      <c r="A553" s="32"/>
      <c r="B553" s="30"/>
      <c r="C553" s="30"/>
      <c r="D553" s="32"/>
    </row>
    <row r="554">
      <c r="A554" s="32"/>
      <c r="B554" s="30"/>
      <c r="C554" s="30"/>
      <c r="D554" s="32"/>
    </row>
    <row r="555">
      <c r="A555" s="32"/>
      <c r="B555" s="30"/>
      <c r="C555" s="30"/>
      <c r="D555" s="32"/>
    </row>
    <row r="556">
      <c r="A556" s="32"/>
      <c r="B556" s="30"/>
      <c r="C556" s="30"/>
      <c r="D556" s="32"/>
    </row>
    <row r="557">
      <c r="A557" s="32"/>
      <c r="B557" s="30"/>
      <c r="C557" s="30"/>
      <c r="D557" s="32"/>
    </row>
    <row r="558">
      <c r="A558" s="32"/>
      <c r="B558" s="30"/>
      <c r="C558" s="30"/>
      <c r="D558" s="32"/>
    </row>
    <row r="559">
      <c r="A559" s="32"/>
      <c r="B559" s="30"/>
      <c r="C559" s="30"/>
      <c r="D559" s="32"/>
    </row>
    <row r="560">
      <c r="A560" s="32"/>
      <c r="B560" s="30"/>
      <c r="C560" s="30"/>
      <c r="D560" s="32"/>
    </row>
    <row r="561">
      <c r="A561" s="32"/>
      <c r="B561" s="30"/>
      <c r="C561" s="30"/>
      <c r="D561" s="32"/>
    </row>
    <row r="562">
      <c r="A562" s="32"/>
      <c r="B562" s="30"/>
      <c r="C562" s="30"/>
      <c r="D562" s="32"/>
    </row>
    <row r="563">
      <c r="A563" s="32"/>
      <c r="B563" s="30"/>
      <c r="C563" s="30"/>
      <c r="D563" s="32"/>
    </row>
    <row r="564">
      <c r="A564" s="32"/>
      <c r="B564" s="30"/>
      <c r="C564" s="30"/>
      <c r="D564" s="32"/>
    </row>
    <row r="565">
      <c r="A565" s="32"/>
      <c r="B565" s="30"/>
      <c r="C565" s="30"/>
      <c r="D565" s="32"/>
    </row>
    <row r="566">
      <c r="A566" s="32"/>
      <c r="B566" s="30"/>
      <c r="C566" s="30"/>
      <c r="D566" s="32"/>
    </row>
    <row r="567">
      <c r="A567" s="32"/>
      <c r="B567" s="30"/>
      <c r="C567" s="30"/>
      <c r="D567" s="32"/>
    </row>
    <row r="568">
      <c r="A568" s="32"/>
      <c r="B568" s="30"/>
      <c r="C568" s="30"/>
      <c r="D568" s="32"/>
    </row>
    <row r="569">
      <c r="A569" s="32"/>
      <c r="B569" s="30"/>
      <c r="C569" s="30"/>
      <c r="D569" s="32"/>
    </row>
    <row r="570">
      <c r="A570" s="32"/>
      <c r="B570" s="30"/>
      <c r="C570" s="30"/>
      <c r="D570" s="32"/>
    </row>
    <row r="571">
      <c r="A571" s="32"/>
      <c r="B571" s="30"/>
      <c r="C571" s="30"/>
      <c r="D571" s="32"/>
    </row>
    <row r="572">
      <c r="A572" s="32"/>
      <c r="B572" s="30"/>
      <c r="C572" s="30"/>
      <c r="D572" s="32"/>
    </row>
    <row r="573">
      <c r="A573" s="32"/>
      <c r="B573" s="30"/>
      <c r="C573" s="30"/>
      <c r="D573" s="32"/>
    </row>
    <row r="574">
      <c r="A574" s="32"/>
      <c r="B574" s="30"/>
      <c r="C574" s="30"/>
      <c r="D574" s="32"/>
    </row>
    <row r="575">
      <c r="A575" s="32"/>
      <c r="B575" s="30"/>
      <c r="C575" s="30"/>
      <c r="D575" s="32"/>
    </row>
    <row r="576">
      <c r="A576" s="32"/>
      <c r="B576" s="30"/>
      <c r="C576" s="30"/>
      <c r="D576" s="32"/>
    </row>
    <row r="577">
      <c r="A577" s="32"/>
      <c r="B577" s="30"/>
      <c r="C577" s="30"/>
      <c r="D577" s="32"/>
    </row>
    <row r="578">
      <c r="A578" s="32"/>
      <c r="B578" s="30"/>
      <c r="C578" s="30"/>
      <c r="D578" s="32"/>
    </row>
    <row r="579">
      <c r="A579" s="32"/>
      <c r="B579" s="30"/>
      <c r="C579" s="30"/>
      <c r="D579" s="32"/>
    </row>
    <row r="580">
      <c r="A580" s="32"/>
      <c r="B580" s="30"/>
      <c r="C580" s="30"/>
      <c r="D580" s="32"/>
    </row>
    <row r="581">
      <c r="A581" s="32"/>
      <c r="B581" s="30"/>
      <c r="C581" s="30"/>
      <c r="D581" s="32"/>
    </row>
    <row r="582">
      <c r="A582" s="32"/>
      <c r="B582" s="30"/>
      <c r="C582" s="30"/>
      <c r="D582" s="32"/>
    </row>
    <row r="583">
      <c r="A583" s="32"/>
      <c r="B583" s="30"/>
      <c r="C583" s="30"/>
      <c r="D583" s="32"/>
    </row>
    <row r="584">
      <c r="A584" s="32"/>
      <c r="B584" s="30"/>
      <c r="C584" s="30"/>
      <c r="D584" s="32"/>
    </row>
    <row r="585">
      <c r="A585" s="32"/>
      <c r="B585" s="30"/>
      <c r="C585" s="30"/>
      <c r="D585" s="32"/>
    </row>
    <row r="586">
      <c r="A586" s="32"/>
      <c r="B586" s="30"/>
      <c r="C586" s="30"/>
      <c r="D586" s="32"/>
    </row>
    <row r="587">
      <c r="A587" s="32"/>
      <c r="B587" s="30"/>
      <c r="C587" s="30"/>
      <c r="D587" s="32"/>
    </row>
    <row r="588">
      <c r="A588" s="32"/>
      <c r="B588" s="30"/>
      <c r="C588" s="30"/>
      <c r="D588" s="32"/>
    </row>
    <row r="589">
      <c r="A589" s="32"/>
      <c r="B589" s="30"/>
      <c r="C589" s="30"/>
      <c r="D589" s="32"/>
    </row>
    <row r="590">
      <c r="A590" s="32"/>
      <c r="B590" s="30"/>
      <c r="C590" s="30"/>
      <c r="D590" s="32"/>
    </row>
    <row r="591">
      <c r="A591" s="32"/>
      <c r="B591" s="30"/>
      <c r="C591" s="30"/>
      <c r="D591" s="32"/>
    </row>
    <row r="592">
      <c r="A592" s="32"/>
      <c r="B592" s="30"/>
      <c r="C592" s="30"/>
      <c r="D592" s="32"/>
    </row>
    <row r="593">
      <c r="A593" s="32"/>
      <c r="B593" s="30"/>
      <c r="C593" s="30"/>
      <c r="D593" s="32"/>
    </row>
    <row r="594">
      <c r="A594" s="32"/>
      <c r="B594" s="30"/>
      <c r="C594" s="30"/>
      <c r="D594" s="32"/>
    </row>
    <row r="595">
      <c r="A595" s="32"/>
      <c r="B595" s="30"/>
      <c r="C595" s="30"/>
      <c r="D595" s="32"/>
    </row>
    <row r="596">
      <c r="A596" s="32"/>
      <c r="B596" s="30"/>
      <c r="C596" s="30"/>
      <c r="D596" s="32"/>
    </row>
    <row r="597">
      <c r="A597" s="32"/>
      <c r="B597" s="30"/>
      <c r="C597" s="30"/>
      <c r="D597" s="32"/>
    </row>
    <row r="598">
      <c r="A598" s="32"/>
      <c r="B598" s="30"/>
      <c r="C598" s="30"/>
      <c r="D598" s="32"/>
    </row>
    <row r="599">
      <c r="A599" s="32"/>
      <c r="B599" s="30"/>
      <c r="C599" s="30"/>
      <c r="D599" s="32"/>
    </row>
    <row r="600">
      <c r="A600" s="32"/>
      <c r="B600" s="30"/>
      <c r="C600" s="30"/>
      <c r="D600" s="32"/>
    </row>
    <row r="601">
      <c r="A601" s="32"/>
      <c r="B601" s="30"/>
      <c r="C601" s="30"/>
      <c r="D601" s="32"/>
    </row>
    <row r="602">
      <c r="A602" s="32"/>
      <c r="B602" s="30"/>
      <c r="C602" s="30"/>
      <c r="D602" s="32"/>
    </row>
    <row r="603">
      <c r="A603" s="32"/>
      <c r="B603" s="30"/>
      <c r="C603" s="30"/>
      <c r="D603" s="32"/>
    </row>
    <row r="604">
      <c r="A604" s="32"/>
      <c r="B604" s="30"/>
      <c r="C604" s="30"/>
      <c r="D604" s="32"/>
    </row>
    <row r="605">
      <c r="A605" s="32"/>
      <c r="B605" s="30"/>
      <c r="C605" s="30"/>
      <c r="D605" s="32"/>
    </row>
    <row r="606">
      <c r="A606" s="32"/>
      <c r="B606" s="30"/>
      <c r="C606" s="30"/>
      <c r="D606" s="32"/>
    </row>
    <row r="607">
      <c r="A607" s="32"/>
      <c r="B607" s="30"/>
      <c r="C607" s="30"/>
      <c r="D607" s="32"/>
    </row>
    <row r="608">
      <c r="A608" s="32"/>
      <c r="B608" s="30"/>
      <c r="C608" s="30"/>
      <c r="D608" s="32"/>
    </row>
    <row r="609">
      <c r="A609" s="32"/>
      <c r="B609" s="30"/>
      <c r="C609" s="30"/>
      <c r="D609" s="32"/>
    </row>
    <row r="610">
      <c r="A610" s="32"/>
      <c r="B610" s="30"/>
      <c r="C610" s="30"/>
      <c r="D610" s="32"/>
    </row>
    <row r="611">
      <c r="A611" s="32"/>
      <c r="B611" s="30"/>
      <c r="C611" s="30"/>
      <c r="D611" s="32"/>
    </row>
    <row r="612">
      <c r="A612" s="32"/>
      <c r="B612" s="30"/>
      <c r="C612" s="30"/>
      <c r="D612" s="32"/>
    </row>
    <row r="613">
      <c r="A613" s="32"/>
      <c r="B613" s="30"/>
      <c r="C613" s="30"/>
      <c r="D613" s="32"/>
    </row>
    <row r="614">
      <c r="A614" s="32"/>
      <c r="B614" s="30"/>
      <c r="C614" s="30"/>
      <c r="D614" s="32"/>
    </row>
    <row r="615">
      <c r="A615" s="32"/>
      <c r="B615" s="30"/>
      <c r="C615" s="30"/>
      <c r="D615" s="32"/>
    </row>
    <row r="616">
      <c r="A616" s="32"/>
      <c r="B616" s="30"/>
      <c r="C616" s="30"/>
      <c r="D616" s="32"/>
    </row>
    <row r="617">
      <c r="A617" s="32"/>
      <c r="B617" s="30"/>
      <c r="C617" s="30"/>
      <c r="D617" s="32"/>
    </row>
    <row r="618">
      <c r="A618" s="32"/>
      <c r="B618" s="30"/>
      <c r="C618" s="30"/>
      <c r="D618" s="32"/>
    </row>
    <row r="619">
      <c r="A619" s="32"/>
      <c r="B619" s="30"/>
      <c r="C619" s="30"/>
      <c r="D619" s="32"/>
    </row>
    <row r="620">
      <c r="A620" s="32"/>
      <c r="B620" s="30"/>
      <c r="C620" s="30"/>
      <c r="D620" s="32"/>
    </row>
    <row r="621">
      <c r="A621" s="32"/>
      <c r="B621" s="30"/>
      <c r="C621" s="30"/>
      <c r="D621" s="32"/>
    </row>
    <row r="622">
      <c r="A622" s="32"/>
      <c r="B622" s="30"/>
      <c r="C622" s="30"/>
      <c r="D622" s="32"/>
    </row>
    <row r="623">
      <c r="A623" s="32"/>
      <c r="B623" s="30"/>
      <c r="C623" s="30"/>
      <c r="D623" s="32"/>
    </row>
    <row r="624">
      <c r="A624" s="32"/>
      <c r="B624" s="30"/>
      <c r="C624" s="30"/>
      <c r="D624" s="32"/>
    </row>
    <row r="625">
      <c r="A625" s="32"/>
      <c r="B625" s="30"/>
      <c r="C625" s="30"/>
      <c r="D625" s="32"/>
    </row>
    <row r="626">
      <c r="A626" s="32"/>
      <c r="B626" s="30"/>
      <c r="C626" s="30"/>
      <c r="D626" s="32"/>
    </row>
    <row r="627">
      <c r="A627" s="32"/>
      <c r="B627" s="30"/>
      <c r="C627" s="30"/>
      <c r="D627" s="32"/>
    </row>
    <row r="628">
      <c r="A628" s="32"/>
      <c r="B628" s="30"/>
      <c r="C628" s="30"/>
      <c r="D628" s="32"/>
    </row>
    <row r="629">
      <c r="A629" s="32"/>
      <c r="B629" s="30"/>
      <c r="C629" s="30"/>
      <c r="D629" s="32"/>
    </row>
    <row r="630">
      <c r="A630" s="32"/>
      <c r="B630" s="30"/>
      <c r="C630" s="30"/>
      <c r="D630" s="32"/>
    </row>
    <row r="631">
      <c r="A631" s="32"/>
      <c r="B631" s="30"/>
      <c r="C631" s="30"/>
      <c r="D631" s="32"/>
    </row>
    <row r="632">
      <c r="A632" s="32"/>
      <c r="B632" s="30"/>
      <c r="C632" s="30"/>
      <c r="D632" s="32"/>
    </row>
    <row r="633">
      <c r="A633" s="32"/>
      <c r="B633" s="30"/>
      <c r="C633" s="30"/>
      <c r="D633" s="32"/>
    </row>
    <row r="634">
      <c r="A634" s="32"/>
      <c r="B634" s="30"/>
      <c r="C634" s="30"/>
      <c r="D634" s="32"/>
    </row>
    <row r="635">
      <c r="A635" s="32"/>
      <c r="B635" s="30"/>
      <c r="C635" s="30"/>
      <c r="D635" s="32"/>
    </row>
    <row r="636">
      <c r="A636" s="32"/>
      <c r="B636" s="30"/>
      <c r="C636" s="30"/>
      <c r="D636" s="32"/>
    </row>
    <row r="637">
      <c r="A637" s="32"/>
      <c r="B637" s="30"/>
      <c r="C637" s="30"/>
      <c r="D637" s="32"/>
    </row>
    <row r="638">
      <c r="A638" s="32"/>
      <c r="B638" s="30"/>
      <c r="C638" s="30"/>
      <c r="D638" s="32"/>
    </row>
    <row r="639">
      <c r="A639" s="32"/>
      <c r="B639" s="30"/>
      <c r="C639" s="30"/>
      <c r="D639" s="32"/>
    </row>
    <row r="640">
      <c r="A640" s="32"/>
      <c r="B640" s="30"/>
      <c r="C640" s="30"/>
      <c r="D640" s="32"/>
    </row>
    <row r="641">
      <c r="A641" s="32"/>
      <c r="B641" s="30"/>
      <c r="C641" s="30"/>
      <c r="D641" s="32"/>
    </row>
    <row r="642">
      <c r="A642" s="32"/>
      <c r="B642" s="30"/>
      <c r="C642" s="30"/>
      <c r="D642" s="32"/>
    </row>
    <row r="643">
      <c r="A643" s="32"/>
      <c r="B643" s="30"/>
      <c r="C643" s="30"/>
      <c r="D643" s="32"/>
    </row>
    <row r="644">
      <c r="A644" s="32"/>
      <c r="B644" s="30"/>
      <c r="C644" s="30"/>
      <c r="D644" s="32"/>
    </row>
    <row r="645">
      <c r="A645" s="32"/>
      <c r="B645" s="30"/>
      <c r="C645" s="30"/>
      <c r="D645" s="32"/>
    </row>
    <row r="646">
      <c r="A646" s="32"/>
      <c r="B646" s="30"/>
      <c r="C646" s="30"/>
      <c r="D646" s="32"/>
    </row>
    <row r="647">
      <c r="A647" s="32"/>
      <c r="B647" s="30"/>
      <c r="C647" s="30"/>
      <c r="D647" s="32"/>
    </row>
    <row r="648">
      <c r="A648" s="32"/>
      <c r="B648" s="30"/>
      <c r="C648" s="30"/>
      <c r="D648" s="32"/>
    </row>
    <row r="649">
      <c r="A649" s="32"/>
      <c r="B649" s="30"/>
      <c r="C649" s="30"/>
      <c r="D649" s="32"/>
    </row>
    <row r="650">
      <c r="A650" s="32"/>
      <c r="B650" s="30"/>
      <c r="C650" s="30"/>
      <c r="D650" s="32"/>
    </row>
    <row r="651">
      <c r="A651" s="32"/>
      <c r="B651" s="30"/>
      <c r="C651" s="30"/>
      <c r="D651" s="32"/>
    </row>
    <row r="652">
      <c r="A652" s="32"/>
      <c r="B652" s="30"/>
      <c r="C652" s="30"/>
      <c r="D652" s="32"/>
    </row>
    <row r="653">
      <c r="A653" s="32"/>
      <c r="B653" s="30"/>
      <c r="C653" s="30"/>
      <c r="D653" s="32"/>
    </row>
    <row r="654">
      <c r="A654" s="32"/>
      <c r="B654" s="30"/>
      <c r="C654" s="30"/>
      <c r="D654" s="32"/>
    </row>
    <row r="655">
      <c r="A655" s="32"/>
      <c r="B655" s="30"/>
      <c r="C655" s="30"/>
      <c r="D655" s="32"/>
    </row>
    <row r="656">
      <c r="A656" s="32"/>
      <c r="B656" s="30"/>
      <c r="C656" s="30"/>
      <c r="D656" s="32"/>
    </row>
    <row r="657">
      <c r="A657" s="32"/>
      <c r="B657" s="30"/>
      <c r="C657" s="30"/>
      <c r="D657" s="32"/>
    </row>
    <row r="658">
      <c r="A658" s="32"/>
      <c r="B658" s="30"/>
      <c r="C658" s="30"/>
      <c r="D658" s="32"/>
    </row>
    <row r="659">
      <c r="A659" s="32"/>
      <c r="B659" s="30"/>
      <c r="C659" s="30"/>
      <c r="D659" s="32"/>
    </row>
    <row r="660">
      <c r="A660" s="32"/>
      <c r="B660" s="30"/>
      <c r="C660" s="30"/>
      <c r="D660" s="32"/>
    </row>
    <row r="661">
      <c r="A661" s="32"/>
      <c r="B661" s="30"/>
      <c r="C661" s="30"/>
      <c r="D661" s="32"/>
    </row>
    <row r="662">
      <c r="A662" s="32"/>
      <c r="B662" s="30"/>
      <c r="C662" s="30"/>
      <c r="D662" s="32"/>
    </row>
    <row r="663">
      <c r="A663" s="32"/>
      <c r="B663" s="30"/>
      <c r="C663" s="30"/>
      <c r="D663" s="32"/>
    </row>
    <row r="664">
      <c r="A664" s="32"/>
      <c r="B664" s="30"/>
      <c r="C664" s="30"/>
      <c r="D664" s="32"/>
    </row>
    <row r="665">
      <c r="A665" s="32"/>
      <c r="B665" s="30"/>
      <c r="C665" s="30"/>
      <c r="D665" s="32"/>
    </row>
    <row r="666">
      <c r="A666" s="32"/>
      <c r="B666" s="30"/>
      <c r="C666" s="30"/>
      <c r="D666" s="32"/>
    </row>
    <row r="667">
      <c r="A667" s="32"/>
      <c r="B667" s="30"/>
      <c r="C667" s="30"/>
      <c r="D667" s="32"/>
    </row>
    <row r="668">
      <c r="A668" s="32"/>
      <c r="B668" s="30"/>
      <c r="C668" s="30"/>
      <c r="D668" s="32"/>
    </row>
    <row r="669">
      <c r="A669" s="32"/>
      <c r="B669" s="30"/>
      <c r="C669" s="30"/>
      <c r="D669" s="32"/>
    </row>
    <row r="670">
      <c r="A670" s="32"/>
      <c r="B670" s="30"/>
      <c r="C670" s="30"/>
      <c r="D670" s="32"/>
    </row>
    <row r="671">
      <c r="A671" s="32"/>
      <c r="B671" s="30"/>
      <c r="C671" s="30"/>
      <c r="D671" s="32"/>
    </row>
    <row r="672">
      <c r="A672" s="32"/>
      <c r="B672" s="30"/>
      <c r="C672" s="30"/>
      <c r="D672" s="32"/>
    </row>
    <row r="673">
      <c r="A673" s="32"/>
      <c r="B673" s="30"/>
      <c r="C673" s="30"/>
      <c r="D673" s="32"/>
    </row>
    <row r="674">
      <c r="A674" s="32"/>
      <c r="B674" s="30"/>
      <c r="C674" s="30"/>
      <c r="D674" s="32"/>
    </row>
    <row r="675">
      <c r="A675" s="32"/>
      <c r="B675" s="30"/>
      <c r="C675" s="30"/>
      <c r="D675" s="32"/>
    </row>
    <row r="676">
      <c r="A676" s="32"/>
      <c r="B676" s="30"/>
      <c r="C676" s="30"/>
      <c r="D676" s="32"/>
    </row>
    <row r="677">
      <c r="A677" s="32"/>
      <c r="B677" s="30"/>
      <c r="C677" s="30"/>
      <c r="D677" s="32"/>
    </row>
    <row r="678">
      <c r="A678" s="32"/>
      <c r="B678" s="30"/>
      <c r="C678" s="30"/>
      <c r="D678" s="32"/>
    </row>
    <row r="679">
      <c r="A679" s="32"/>
      <c r="B679" s="30"/>
      <c r="C679" s="30"/>
      <c r="D679" s="32"/>
    </row>
    <row r="680">
      <c r="A680" s="32"/>
      <c r="B680" s="30"/>
      <c r="C680" s="30"/>
      <c r="D680" s="32"/>
    </row>
    <row r="681">
      <c r="A681" s="32"/>
      <c r="B681" s="30"/>
      <c r="C681" s="30"/>
      <c r="D681" s="32"/>
    </row>
    <row r="682">
      <c r="A682" s="32"/>
      <c r="B682" s="30"/>
      <c r="C682" s="30"/>
      <c r="D682" s="32"/>
    </row>
    <row r="683">
      <c r="A683" s="32"/>
      <c r="B683" s="30"/>
      <c r="C683" s="30"/>
      <c r="D683" s="32"/>
    </row>
    <row r="684">
      <c r="A684" s="32"/>
      <c r="B684" s="30"/>
      <c r="C684" s="30"/>
      <c r="D684" s="32"/>
    </row>
    <row r="685">
      <c r="A685" s="32"/>
      <c r="B685" s="30"/>
      <c r="C685" s="30"/>
      <c r="D685" s="32"/>
    </row>
    <row r="686">
      <c r="A686" s="32"/>
      <c r="B686" s="30"/>
      <c r="C686" s="30"/>
      <c r="D686" s="32"/>
    </row>
    <row r="687">
      <c r="A687" s="32"/>
      <c r="B687" s="30"/>
      <c r="C687" s="30"/>
      <c r="D687" s="32"/>
    </row>
    <row r="688">
      <c r="A688" s="32"/>
      <c r="B688" s="30"/>
      <c r="C688" s="30"/>
      <c r="D688" s="32"/>
    </row>
    <row r="689">
      <c r="A689" s="32"/>
      <c r="B689" s="30"/>
      <c r="C689" s="30"/>
      <c r="D689" s="32"/>
    </row>
    <row r="690">
      <c r="A690" s="32"/>
      <c r="B690" s="30"/>
      <c r="C690" s="30"/>
      <c r="D690" s="32"/>
    </row>
    <row r="691">
      <c r="A691" s="32"/>
      <c r="B691" s="30"/>
      <c r="C691" s="30"/>
      <c r="D691" s="32"/>
    </row>
    <row r="692">
      <c r="A692" s="32"/>
      <c r="B692" s="30"/>
      <c r="C692" s="30"/>
      <c r="D692" s="32"/>
    </row>
    <row r="693">
      <c r="A693" s="32"/>
      <c r="B693" s="30"/>
      <c r="C693" s="30"/>
      <c r="D693" s="32"/>
    </row>
    <row r="694">
      <c r="A694" s="32"/>
      <c r="B694" s="30"/>
      <c r="C694" s="30"/>
      <c r="D694" s="32"/>
    </row>
    <row r="695">
      <c r="A695" s="32"/>
      <c r="B695" s="30"/>
      <c r="C695" s="30"/>
      <c r="D695" s="32"/>
    </row>
    <row r="696">
      <c r="A696" s="32"/>
      <c r="B696" s="30"/>
      <c r="C696" s="30"/>
      <c r="D696" s="32"/>
    </row>
    <row r="697">
      <c r="A697" s="32"/>
      <c r="B697" s="30"/>
      <c r="C697" s="30"/>
      <c r="D697" s="32"/>
    </row>
    <row r="698">
      <c r="A698" s="32"/>
      <c r="B698" s="30"/>
      <c r="C698" s="30"/>
      <c r="D698" s="32"/>
    </row>
    <row r="699">
      <c r="A699" s="32"/>
      <c r="B699" s="30"/>
      <c r="C699" s="30"/>
      <c r="D699" s="32"/>
    </row>
    <row r="700">
      <c r="A700" s="32"/>
      <c r="B700" s="30"/>
      <c r="C700" s="30"/>
      <c r="D700" s="32"/>
    </row>
    <row r="701">
      <c r="A701" s="32"/>
      <c r="B701" s="30"/>
      <c r="C701" s="30"/>
      <c r="D701" s="32"/>
    </row>
    <row r="702">
      <c r="A702" s="32"/>
      <c r="B702" s="30"/>
      <c r="C702" s="30"/>
      <c r="D702" s="32"/>
    </row>
    <row r="703">
      <c r="A703" s="32"/>
      <c r="B703" s="30"/>
      <c r="C703" s="30"/>
      <c r="D703" s="32"/>
    </row>
    <row r="704">
      <c r="A704" s="32"/>
      <c r="B704" s="30"/>
      <c r="C704" s="30"/>
      <c r="D704" s="32"/>
    </row>
    <row r="705">
      <c r="A705" s="32"/>
      <c r="B705" s="30"/>
      <c r="C705" s="30"/>
      <c r="D705" s="32"/>
    </row>
    <row r="706">
      <c r="A706" s="32"/>
      <c r="B706" s="30"/>
      <c r="C706" s="30"/>
      <c r="D706" s="32"/>
    </row>
    <row r="707">
      <c r="A707" s="32"/>
      <c r="B707" s="30"/>
      <c r="C707" s="30"/>
      <c r="D707" s="32"/>
    </row>
    <row r="708">
      <c r="A708" s="32"/>
      <c r="B708" s="30"/>
      <c r="C708" s="30"/>
      <c r="D708" s="32"/>
    </row>
    <row r="709">
      <c r="A709" s="32"/>
      <c r="B709" s="30"/>
      <c r="C709" s="30"/>
      <c r="D709" s="32"/>
    </row>
    <row r="710">
      <c r="A710" s="32"/>
      <c r="B710" s="30"/>
      <c r="C710" s="30"/>
      <c r="D710" s="32"/>
    </row>
    <row r="711">
      <c r="A711" s="32"/>
      <c r="B711" s="30"/>
      <c r="C711" s="30"/>
      <c r="D711" s="32"/>
    </row>
    <row r="712">
      <c r="A712" s="32"/>
      <c r="B712" s="30"/>
      <c r="C712" s="30"/>
      <c r="D712" s="32"/>
    </row>
    <row r="713">
      <c r="A713" s="32"/>
      <c r="B713" s="30"/>
      <c r="C713" s="30"/>
      <c r="D713" s="32"/>
    </row>
    <row r="714">
      <c r="A714" s="32"/>
      <c r="B714" s="30"/>
      <c r="C714" s="30"/>
      <c r="D714" s="32"/>
    </row>
    <row r="715">
      <c r="A715" s="32"/>
      <c r="B715" s="30"/>
      <c r="C715" s="30"/>
      <c r="D715" s="32"/>
    </row>
    <row r="716">
      <c r="A716" s="32"/>
      <c r="B716" s="30"/>
      <c r="C716" s="30"/>
      <c r="D716" s="32"/>
    </row>
    <row r="717">
      <c r="A717" s="32"/>
      <c r="B717" s="30"/>
      <c r="C717" s="30"/>
      <c r="D717" s="32"/>
    </row>
    <row r="718">
      <c r="A718" s="32"/>
      <c r="B718" s="30"/>
      <c r="C718" s="30"/>
      <c r="D718" s="32"/>
    </row>
    <row r="719">
      <c r="A719" s="32"/>
      <c r="B719" s="30"/>
      <c r="C719" s="30"/>
      <c r="D719" s="32"/>
    </row>
    <row r="720">
      <c r="A720" s="32"/>
      <c r="B720" s="30"/>
      <c r="C720" s="30"/>
      <c r="D720" s="32"/>
    </row>
    <row r="721">
      <c r="A721" s="32"/>
      <c r="B721" s="30"/>
      <c r="C721" s="30"/>
      <c r="D721" s="32"/>
    </row>
    <row r="722">
      <c r="A722" s="32"/>
      <c r="B722" s="30"/>
      <c r="C722" s="30"/>
      <c r="D722" s="32"/>
    </row>
    <row r="723">
      <c r="A723" s="32"/>
      <c r="B723" s="30"/>
      <c r="C723" s="30"/>
      <c r="D723" s="32"/>
    </row>
    <row r="724">
      <c r="A724" s="32"/>
      <c r="B724" s="30"/>
      <c r="C724" s="30"/>
      <c r="D724" s="32"/>
    </row>
    <row r="725">
      <c r="A725" s="32"/>
      <c r="B725" s="30"/>
      <c r="C725" s="30"/>
      <c r="D725" s="32"/>
    </row>
    <row r="726">
      <c r="A726" s="32"/>
      <c r="B726" s="30"/>
      <c r="C726" s="30"/>
      <c r="D726" s="32"/>
    </row>
    <row r="727">
      <c r="A727" s="32"/>
      <c r="B727" s="30"/>
      <c r="C727" s="30"/>
      <c r="D727" s="32"/>
    </row>
    <row r="728">
      <c r="A728" s="32"/>
      <c r="B728" s="30"/>
      <c r="C728" s="30"/>
      <c r="D728" s="32"/>
    </row>
    <row r="729">
      <c r="A729" s="32"/>
      <c r="B729" s="30"/>
      <c r="C729" s="30"/>
      <c r="D729" s="32"/>
    </row>
    <row r="730">
      <c r="A730" s="32"/>
      <c r="B730" s="30"/>
      <c r="C730" s="30"/>
      <c r="D730" s="32"/>
    </row>
    <row r="731">
      <c r="A731" s="32"/>
      <c r="B731" s="30"/>
      <c r="C731" s="30"/>
      <c r="D731" s="32"/>
    </row>
    <row r="732">
      <c r="A732" s="32"/>
      <c r="B732" s="30"/>
      <c r="C732" s="30"/>
      <c r="D732" s="32"/>
    </row>
    <row r="733">
      <c r="A733" s="32"/>
      <c r="B733" s="30"/>
      <c r="C733" s="30"/>
      <c r="D733" s="32"/>
    </row>
    <row r="734">
      <c r="A734" s="32"/>
      <c r="B734" s="30"/>
      <c r="C734" s="30"/>
      <c r="D734" s="32"/>
    </row>
    <row r="735">
      <c r="A735" s="32"/>
      <c r="B735" s="30"/>
      <c r="C735" s="30"/>
      <c r="D735" s="32"/>
    </row>
    <row r="736">
      <c r="A736" s="32"/>
      <c r="B736" s="30"/>
      <c r="C736" s="30"/>
      <c r="D736" s="32"/>
    </row>
    <row r="737">
      <c r="A737" s="32"/>
      <c r="B737" s="30"/>
      <c r="C737" s="30"/>
      <c r="D737" s="32"/>
    </row>
    <row r="738">
      <c r="A738" s="32"/>
      <c r="B738" s="30"/>
      <c r="C738" s="30"/>
      <c r="D738" s="32"/>
    </row>
    <row r="739">
      <c r="A739" s="32"/>
      <c r="B739" s="30"/>
      <c r="C739" s="30"/>
      <c r="D739" s="32"/>
    </row>
    <row r="740">
      <c r="A740" s="32"/>
      <c r="B740" s="30"/>
      <c r="C740" s="30"/>
      <c r="D740" s="32"/>
    </row>
    <row r="741">
      <c r="A741" s="32"/>
      <c r="B741" s="30"/>
      <c r="C741" s="30"/>
      <c r="D741" s="32"/>
    </row>
    <row r="742">
      <c r="A742" s="32"/>
      <c r="B742" s="30"/>
      <c r="C742" s="30"/>
      <c r="D742" s="32"/>
    </row>
    <row r="743">
      <c r="A743" s="32"/>
      <c r="B743" s="30"/>
      <c r="C743" s="30"/>
      <c r="D743" s="32"/>
    </row>
    <row r="744">
      <c r="A744" s="32"/>
      <c r="B744" s="30"/>
      <c r="C744" s="30"/>
      <c r="D744" s="32"/>
    </row>
    <row r="745">
      <c r="A745" s="32"/>
      <c r="B745" s="30"/>
      <c r="C745" s="30"/>
      <c r="D745" s="32"/>
    </row>
    <row r="746">
      <c r="A746" s="32"/>
      <c r="B746" s="30"/>
      <c r="C746" s="30"/>
      <c r="D746" s="32"/>
    </row>
    <row r="747">
      <c r="A747" s="32"/>
      <c r="B747" s="30"/>
      <c r="C747" s="30"/>
      <c r="D747" s="32"/>
    </row>
    <row r="748">
      <c r="A748" s="32"/>
      <c r="B748" s="30"/>
      <c r="C748" s="30"/>
      <c r="D748" s="32"/>
    </row>
    <row r="749">
      <c r="A749" s="32"/>
      <c r="B749" s="30"/>
      <c r="C749" s="30"/>
      <c r="D749" s="32"/>
    </row>
    <row r="750">
      <c r="A750" s="32"/>
      <c r="B750" s="30"/>
      <c r="C750" s="30"/>
      <c r="D750" s="32"/>
    </row>
    <row r="751">
      <c r="A751" s="32"/>
      <c r="B751" s="30"/>
      <c r="C751" s="30"/>
      <c r="D751" s="32"/>
    </row>
    <row r="752">
      <c r="A752" s="32"/>
      <c r="B752" s="30"/>
      <c r="C752" s="30"/>
      <c r="D752" s="32"/>
    </row>
    <row r="753">
      <c r="A753" s="32"/>
      <c r="B753" s="30"/>
      <c r="C753" s="30"/>
      <c r="D753" s="32"/>
    </row>
    <row r="754">
      <c r="A754" s="32"/>
      <c r="B754" s="30"/>
      <c r="C754" s="30"/>
      <c r="D754" s="32"/>
    </row>
    <row r="755">
      <c r="A755" s="32"/>
      <c r="B755" s="30"/>
      <c r="C755" s="30"/>
      <c r="D755" s="32"/>
    </row>
    <row r="756">
      <c r="A756" s="32"/>
      <c r="B756" s="30"/>
      <c r="C756" s="30"/>
      <c r="D756" s="32"/>
    </row>
    <row r="757">
      <c r="A757" s="32"/>
      <c r="B757" s="30"/>
      <c r="C757" s="30"/>
      <c r="D757" s="32"/>
    </row>
    <row r="758">
      <c r="A758" s="32"/>
      <c r="B758" s="30"/>
      <c r="C758" s="30"/>
      <c r="D758" s="32"/>
    </row>
    <row r="759">
      <c r="A759" s="32"/>
      <c r="B759" s="30"/>
      <c r="C759" s="30"/>
      <c r="D759" s="32"/>
    </row>
    <row r="760">
      <c r="A760" s="32"/>
      <c r="B760" s="30"/>
      <c r="C760" s="30"/>
      <c r="D760" s="32"/>
    </row>
    <row r="761">
      <c r="A761" s="32"/>
      <c r="B761" s="30"/>
      <c r="C761" s="30"/>
      <c r="D761" s="32"/>
    </row>
    <row r="762">
      <c r="A762" s="32"/>
      <c r="B762" s="30"/>
      <c r="C762" s="30"/>
      <c r="D762" s="32"/>
    </row>
    <row r="763">
      <c r="A763" s="32"/>
      <c r="B763" s="30"/>
      <c r="C763" s="30"/>
      <c r="D763" s="32"/>
    </row>
    <row r="764">
      <c r="A764" s="32"/>
      <c r="B764" s="30"/>
      <c r="C764" s="30"/>
      <c r="D764" s="32"/>
    </row>
    <row r="765">
      <c r="A765" s="32"/>
      <c r="B765" s="30"/>
      <c r="C765" s="30"/>
      <c r="D765" s="32"/>
    </row>
    <row r="766">
      <c r="A766" s="32"/>
      <c r="B766" s="30"/>
      <c r="C766" s="30"/>
      <c r="D766" s="32"/>
    </row>
    <row r="767">
      <c r="A767" s="32"/>
      <c r="B767" s="30"/>
      <c r="C767" s="30"/>
      <c r="D767" s="32"/>
    </row>
    <row r="768">
      <c r="A768" s="32"/>
      <c r="B768" s="30"/>
      <c r="C768" s="30"/>
      <c r="D768" s="32"/>
    </row>
    <row r="769">
      <c r="A769" s="32"/>
      <c r="B769" s="30"/>
      <c r="C769" s="30"/>
      <c r="D769" s="32"/>
    </row>
    <row r="770">
      <c r="A770" s="32"/>
      <c r="B770" s="30"/>
      <c r="C770" s="30"/>
      <c r="D770" s="32"/>
    </row>
    <row r="771">
      <c r="A771" s="32"/>
      <c r="B771" s="30"/>
      <c r="C771" s="30"/>
      <c r="D771" s="32"/>
    </row>
    <row r="772">
      <c r="A772" s="32"/>
      <c r="B772" s="30"/>
      <c r="C772" s="30"/>
      <c r="D772" s="32"/>
    </row>
    <row r="773">
      <c r="A773" s="32"/>
      <c r="B773" s="30"/>
      <c r="C773" s="30"/>
      <c r="D773" s="32"/>
    </row>
    <row r="774">
      <c r="A774" s="32"/>
      <c r="B774" s="30"/>
      <c r="C774" s="30"/>
      <c r="D774" s="32"/>
    </row>
    <row r="775">
      <c r="A775" s="32"/>
      <c r="B775" s="30"/>
      <c r="C775" s="30"/>
      <c r="D775" s="32"/>
    </row>
    <row r="776">
      <c r="A776" s="32"/>
      <c r="B776" s="30"/>
      <c r="C776" s="30"/>
      <c r="D776" s="32"/>
    </row>
    <row r="777">
      <c r="A777" s="32"/>
      <c r="B777" s="30"/>
      <c r="C777" s="30"/>
      <c r="D777" s="32"/>
    </row>
    <row r="778">
      <c r="A778" s="32"/>
      <c r="B778" s="30"/>
      <c r="C778" s="30"/>
      <c r="D778" s="32"/>
    </row>
    <row r="779">
      <c r="A779" s="32"/>
      <c r="B779" s="30"/>
      <c r="C779" s="30"/>
      <c r="D779" s="32"/>
    </row>
    <row r="780">
      <c r="A780" s="32"/>
      <c r="B780" s="30"/>
      <c r="C780" s="30"/>
      <c r="D780" s="32"/>
    </row>
    <row r="781">
      <c r="A781" s="32"/>
      <c r="B781" s="30"/>
      <c r="C781" s="30"/>
      <c r="D781" s="32"/>
    </row>
    <row r="782">
      <c r="A782" s="32"/>
      <c r="B782" s="30"/>
      <c r="C782" s="30"/>
      <c r="D782" s="32"/>
    </row>
    <row r="783">
      <c r="A783" s="32"/>
      <c r="B783" s="30"/>
      <c r="C783" s="30"/>
      <c r="D783" s="32"/>
    </row>
    <row r="784">
      <c r="A784" s="32"/>
      <c r="B784" s="30"/>
      <c r="C784" s="30"/>
      <c r="D784" s="32"/>
    </row>
    <row r="785">
      <c r="A785" s="32"/>
      <c r="B785" s="30"/>
      <c r="C785" s="30"/>
      <c r="D785" s="32"/>
    </row>
    <row r="786">
      <c r="A786" s="32"/>
      <c r="B786" s="30"/>
      <c r="C786" s="30"/>
      <c r="D786" s="32"/>
    </row>
    <row r="787">
      <c r="A787" s="32"/>
      <c r="B787" s="30"/>
      <c r="C787" s="30"/>
      <c r="D787" s="32"/>
    </row>
    <row r="788">
      <c r="A788" s="32"/>
      <c r="B788" s="30"/>
      <c r="C788" s="30"/>
      <c r="D788" s="32"/>
    </row>
    <row r="789">
      <c r="A789" s="32"/>
      <c r="B789" s="30"/>
      <c r="C789" s="30"/>
      <c r="D789" s="32"/>
    </row>
    <row r="790">
      <c r="A790" s="32"/>
      <c r="B790" s="30"/>
      <c r="C790" s="30"/>
      <c r="D790" s="32"/>
    </row>
    <row r="791">
      <c r="A791" s="32"/>
      <c r="B791" s="30"/>
      <c r="C791" s="30"/>
      <c r="D791" s="32"/>
    </row>
    <row r="792">
      <c r="A792" s="32"/>
      <c r="B792" s="30"/>
      <c r="C792" s="30"/>
      <c r="D792" s="32"/>
    </row>
    <row r="793">
      <c r="A793" s="32"/>
      <c r="B793" s="30"/>
      <c r="C793" s="30"/>
      <c r="D793" s="32"/>
    </row>
    <row r="794">
      <c r="A794" s="32"/>
      <c r="B794" s="30"/>
      <c r="C794" s="30"/>
      <c r="D794" s="32"/>
    </row>
    <row r="795">
      <c r="A795" s="32"/>
      <c r="B795" s="30"/>
      <c r="C795" s="30"/>
      <c r="D795" s="32"/>
    </row>
    <row r="796">
      <c r="A796" s="32"/>
      <c r="B796" s="30"/>
      <c r="C796" s="30"/>
      <c r="D796" s="32"/>
    </row>
    <row r="797">
      <c r="A797" s="32"/>
      <c r="B797" s="30"/>
      <c r="C797" s="30"/>
      <c r="D797" s="32"/>
    </row>
    <row r="798">
      <c r="A798" s="32"/>
      <c r="B798" s="30"/>
      <c r="C798" s="30"/>
      <c r="D798" s="32"/>
    </row>
    <row r="799">
      <c r="A799" s="32"/>
      <c r="B799" s="30"/>
      <c r="C799" s="30"/>
      <c r="D799" s="32"/>
    </row>
    <row r="800">
      <c r="A800" s="32"/>
      <c r="B800" s="30"/>
      <c r="C800" s="30"/>
      <c r="D800" s="32"/>
    </row>
    <row r="801">
      <c r="A801" s="32"/>
      <c r="B801" s="30"/>
      <c r="C801" s="30"/>
      <c r="D801" s="32"/>
    </row>
    <row r="802">
      <c r="A802" s="32"/>
      <c r="B802" s="30"/>
      <c r="C802" s="30"/>
      <c r="D802" s="32"/>
    </row>
    <row r="803">
      <c r="A803" s="32"/>
      <c r="B803" s="30"/>
      <c r="C803" s="30"/>
      <c r="D803" s="32"/>
    </row>
    <row r="804">
      <c r="A804" s="32"/>
      <c r="B804" s="30"/>
      <c r="C804" s="30"/>
      <c r="D804" s="32"/>
    </row>
    <row r="805">
      <c r="A805" s="32"/>
      <c r="B805" s="30"/>
      <c r="C805" s="30"/>
      <c r="D805" s="32"/>
    </row>
    <row r="806">
      <c r="A806" s="32"/>
      <c r="B806" s="30"/>
      <c r="C806" s="30"/>
      <c r="D806" s="32"/>
    </row>
    <row r="807">
      <c r="A807" s="32"/>
      <c r="B807" s="30"/>
      <c r="C807" s="30"/>
      <c r="D807" s="32"/>
    </row>
    <row r="808">
      <c r="A808" s="32"/>
      <c r="B808" s="30"/>
      <c r="C808" s="30"/>
      <c r="D808" s="32"/>
    </row>
    <row r="809">
      <c r="A809" s="32"/>
      <c r="B809" s="30"/>
      <c r="C809" s="30"/>
      <c r="D809" s="32"/>
    </row>
    <row r="810">
      <c r="A810" s="32"/>
      <c r="B810" s="30"/>
      <c r="C810" s="30"/>
      <c r="D810" s="32"/>
    </row>
    <row r="811">
      <c r="A811" s="32"/>
      <c r="B811" s="30"/>
      <c r="C811" s="30"/>
      <c r="D811" s="32"/>
    </row>
    <row r="812">
      <c r="A812" s="32"/>
      <c r="B812" s="30"/>
      <c r="C812" s="30"/>
      <c r="D812" s="32"/>
    </row>
    <row r="813">
      <c r="A813" s="32"/>
      <c r="B813" s="30"/>
      <c r="C813" s="30"/>
      <c r="D813" s="32"/>
    </row>
    <row r="814">
      <c r="A814" s="32"/>
      <c r="B814" s="30"/>
      <c r="C814" s="30"/>
      <c r="D814" s="32"/>
    </row>
    <row r="815">
      <c r="A815" s="32"/>
      <c r="B815" s="30"/>
      <c r="C815" s="30"/>
      <c r="D815" s="32"/>
    </row>
    <row r="816">
      <c r="A816" s="32"/>
      <c r="B816" s="30"/>
      <c r="C816" s="30"/>
      <c r="D816" s="32"/>
    </row>
    <row r="817">
      <c r="A817" s="32"/>
      <c r="B817" s="30"/>
      <c r="C817" s="30"/>
      <c r="D817" s="32"/>
    </row>
    <row r="818">
      <c r="A818" s="32"/>
      <c r="B818" s="30"/>
      <c r="C818" s="30"/>
      <c r="D818" s="32"/>
    </row>
    <row r="819">
      <c r="A819" s="32"/>
      <c r="B819" s="30"/>
      <c r="C819" s="30"/>
      <c r="D819" s="32"/>
    </row>
    <row r="820">
      <c r="A820" s="32"/>
      <c r="B820" s="30"/>
      <c r="C820" s="30"/>
      <c r="D820" s="32"/>
    </row>
    <row r="821">
      <c r="A821" s="32"/>
      <c r="B821" s="30"/>
      <c r="C821" s="30"/>
      <c r="D821" s="32"/>
    </row>
    <row r="822">
      <c r="A822" s="32"/>
      <c r="B822" s="30"/>
      <c r="C822" s="30"/>
      <c r="D822" s="32"/>
    </row>
    <row r="823">
      <c r="A823" s="32"/>
      <c r="B823" s="30"/>
      <c r="C823" s="30"/>
      <c r="D823" s="32"/>
    </row>
    <row r="824">
      <c r="A824" s="32"/>
      <c r="B824" s="30"/>
      <c r="C824" s="30"/>
      <c r="D824" s="32"/>
    </row>
    <row r="825">
      <c r="A825" s="32"/>
      <c r="B825" s="30"/>
      <c r="C825" s="30"/>
      <c r="D825" s="32"/>
    </row>
    <row r="826">
      <c r="A826" s="32"/>
      <c r="B826" s="30"/>
      <c r="C826" s="30"/>
      <c r="D826" s="32"/>
    </row>
    <row r="827">
      <c r="A827" s="32"/>
      <c r="B827" s="30"/>
      <c r="C827" s="30"/>
      <c r="D827" s="32"/>
    </row>
    <row r="828">
      <c r="A828" s="32"/>
      <c r="B828" s="30"/>
      <c r="C828" s="30"/>
      <c r="D828" s="32"/>
    </row>
    <row r="829">
      <c r="A829" s="32"/>
      <c r="B829" s="30"/>
      <c r="C829" s="30"/>
      <c r="D829" s="32"/>
    </row>
    <row r="830">
      <c r="A830" s="32"/>
      <c r="B830" s="30"/>
      <c r="C830" s="30"/>
      <c r="D830" s="32"/>
    </row>
    <row r="831">
      <c r="A831" s="32"/>
      <c r="B831" s="30"/>
      <c r="C831" s="30"/>
      <c r="D831" s="32"/>
    </row>
    <row r="832">
      <c r="A832" s="32"/>
      <c r="B832" s="30"/>
      <c r="C832" s="30"/>
      <c r="D832" s="32"/>
    </row>
    <row r="833">
      <c r="A833" s="32"/>
      <c r="B833" s="30"/>
      <c r="C833" s="30"/>
      <c r="D833" s="32"/>
    </row>
    <row r="834">
      <c r="A834" s="32"/>
      <c r="B834" s="30"/>
      <c r="C834" s="30"/>
      <c r="D834" s="32"/>
    </row>
    <row r="835">
      <c r="A835" s="32"/>
      <c r="B835" s="30"/>
      <c r="C835" s="30"/>
      <c r="D835" s="32"/>
    </row>
    <row r="836">
      <c r="A836" s="32"/>
      <c r="B836" s="30"/>
      <c r="C836" s="30"/>
      <c r="D836" s="32"/>
    </row>
    <row r="837">
      <c r="A837" s="32"/>
      <c r="B837" s="30"/>
      <c r="C837" s="30"/>
      <c r="D837" s="32"/>
    </row>
    <row r="838">
      <c r="A838" s="32"/>
      <c r="B838" s="30"/>
      <c r="C838" s="30"/>
      <c r="D838" s="32"/>
    </row>
    <row r="839">
      <c r="A839" s="32"/>
      <c r="B839" s="30"/>
      <c r="C839" s="30"/>
      <c r="D839" s="32"/>
    </row>
    <row r="840">
      <c r="A840" s="32"/>
      <c r="B840" s="30"/>
      <c r="C840" s="30"/>
      <c r="D840" s="32"/>
    </row>
    <row r="841">
      <c r="A841" s="32"/>
      <c r="B841" s="30"/>
      <c r="C841" s="30"/>
      <c r="D841" s="32"/>
    </row>
    <row r="842">
      <c r="A842" s="32"/>
      <c r="B842" s="30"/>
      <c r="C842" s="30"/>
      <c r="D842" s="32"/>
    </row>
    <row r="843">
      <c r="A843" s="32"/>
      <c r="B843" s="30"/>
      <c r="C843" s="30"/>
      <c r="D843" s="32"/>
    </row>
    <row r="844">
      <c r="A844" s="32"/>
      <c r="B844" s="30"/>
      <c r="C844" s="30"/>
      <c r="D844" s="32"/>
    </row>
    <row r="845">
      <c r="A845" s="32"/>
      <c r="B845" s="30"/>
      <c r="C845" s="30"/>
      <c r="D845" s="32"/>
    </row>
    <row r="846">
      <c r="A846" s="32"/>
      <c r="B846" s="30"/>
      <c r="C846" s="30"/>
      <c r="D846" s="32"/>
    </row>
    <row r="847">
      <c r="A847" s="32"/>
      <c r="B847" s="30"/>
      <c r="C847" s="30"/>
      <c r="D847" s="32"/>
    </row>
    <row r="848">
      <c r="A848" s="32"/>
      <c r="B848" s="30"/>
      <c r="C848" s="30"/>
      <c r="D848" s="32"/>
    </row>
    <row r="849">
      <c r="A849" s="32"/>
      <c r="B849" s="30"/>
      <c r="C849" s="30"/>
      <c r="D849" s="32"/>
    </row>
    <row r="850">
      <c r="A850" s="32"/>
      <c r="B850" s="30"/>
      <c r="C850" s="30"/>
      <c r="D850" s="32"/>
    </row>
    <row r="851">
      <c r="A851" s="32"/>
      <c r="B851" s="30"/>
      <c r="C851" s="30"/>
      <c r="D851" s="32"/>
    </row>
    <row r="852">
      <c r="A852" s="32"/>
      <c r="B852" s="30"/>
      <c r="C852" s="30"/>
      <c r="D852" s="32"/>
    </row>
    <row r="853">
      <c r="A853" s="32"/>
      <c r="B853" s="30"/>
      <c r="C853" s="30"/>
      <c r="D853" s="32"/>
    </row>
    <row r="854">
      <c r="A854" s="32"/>
      <c r="B854" s="30"/>
      <c r="C854" s="30"/>
      <c r="D854" s="32"/>
    </row>
    <row r="855">
      <c r="A855" s="32"/>
      <c r="B855" s="30"/>
      <c r="C855" s="30"/>
      <c r="D855" s="32"/>
    </row>
    <row r="856">
      <c r="A856" s="32"/>
      <c r="B856" s="30"/>
      <c r="C856" s="30"/>
      <c r="D856" s="32"/>
    </row>
    <row r="857">
      <c r="A857" s="32"/>
      <c r="B857" s="30"/>
      <c r="C857" s="30"/>
      <c r="D857" s="32"/>
    </row>
    <row r="858">
      <c r="A858" s="32"/>
      <c r="B858" s="30"/>
      <c r="C858" s="30"/>
      <c r="D858" s="32"/>
    </row>
    <row r="859">
      <c r="A859" s="32"/>
      <c r="B859" s="30"/>
      <c r="C859" s="30"/>
      <c r="D859" s="32"/>
    </row>
    <row r="860">
      <c r="A860" s="32"/>
      <c r="B860" s="30"/>
      <c r="C860" s="30"/>
      <c r="D860" s="32"/>
    </row>
    <row r="861">
      <c r="A861" s="32"/>
      <c r="B861" s="30"/>
      <c r="C861" s="30"/>
      <c r="D861" s="32"/>
    </row>
    <row r="862">
      <c r="A862" s="32"/>
      <c r="B862" s="30"/>
      <c r="C862" s="30"/>
      <c r="D862" s="32"/>
    </row>
    <row r="863">
      <c r="A863" s="32"/>
      <c r="B863" s="30"/>
      <c r="C863" s="30"/>
      <c r="D863" s="32"/>
    </row>
    <row r="864">
      <c r="A864" s="32"/>
      <c r="B864" s="30"/>
      <c r="C864" s="30"/>
      <c r="D864" s="32"/>
    </row>
    <row r="865">
      <c r="A865" s="32"/>
      <c r="B865" s="30"/>
      <c r="C865" s="30"/>
      <c r="D865" s="32"/>
    </row>
    <row r="866">
      <c r="A866" s="32"/>
      <c r="B866" s="30"/>
      <c r="C866" s="30"/>
      <c r="D866" s="32"/>
    </row>
    <row r="867">
      <c r="A867" s="32"/>
      <c r="B867" s="30"/>
      <c r="C867" s="30"/>
      <c r="D867" s="32"/>
    </row>
    <row r="868">
      <c r="A868" s="32"/>
      <c r="B868" s="30"/>
      <c r="C868" s="30"/>
      <c r="D868" s="32"/>
    </row>
    <row r="869">
      <c r="A869" s="32"/>
      <c r="B869" s="30"/>
      <c r="C869" s="30"/>
      <c r="D869" s="32"/>
    </row>
    <row r="870">
      <c r="A870" s="32"/>
      <c r="B870" s="30"/>
      <c r="C870" s="30"/>
      <c r="D870" s="32"/>
    </row>
    <row r="871">
      <c r="A871" s="32"/>
      <c r="B871" s="30"/>
      <c r="C871" s="30"/>
      <c r="D871" s="32"/>
    </row>
    <row r="872">
      <c r="A872" s="32"/>
      <c r="B872" s="30"/>
      <c r="C872" s="30"/>
      <c r="D872" s="32"/>
    </row>
    <row r="873">
      <c r="A873" s="32"/>
      <c r="B873" s="30"/>
      <c r="C873" s="30"/>
      <c r="D873" s="32"/>
    </row>
    <row r="874">
      <c r="A874" s="32"/>
      <c r="B874" s="30"/>
      <c r="C874" s="30"/>
      <c r="D874" s="32"/>
    </row>
    <row r="875">
      <c r="A875" s="32"/>
      <c r="B875" s="30"/>
      <c r="C875" s="30"/>
      <c r="D875" s="32"/>
    </row>
    <row r="876">
      <c r="A876" s="32"/>
      <c r="B876" s="30"/>
      <c r="C876" s="30"/>
      <c r="D876" s="32"/>
    </row>
    <row r="877">
      <c r="A877" s="32"/>
      <c r="B877" s="30"/>
      <c r="C877" s="30"/>
      <c r="D877" s="32"/>
    </row>
    <row r="878">
      <c r="A878" s="32"/>
      <c r="B878" s="30"/>
      <c r="C878" s="30"/>
      <c r="D878" s="32"/>
    </row>
    <row r="879">
      <c r="A879" s="32"/>
      <c r="B879" s="30"/>
      <c r="C879" s="30"/>
      <c r="D879" s="32"/>
    </row>
    <row r="880">
      <c r="A880" s="32"/>
      <c r="B880" s="30"/>
      <c r="C880" s="30"/>
      <c r="D880" s="32"/>
    </row>
    <row r="881">
      <c r="A881" s="32"/>
      <c r="B881" s="30"/>
      <c r="C881" s="30"/>
      <c r="D881" s="32"/>
    </row>
    <row r="882">
      <c r="A882" s="32"/>
      <c r="B882" s="30"/>
      <c r="C882" s="30"/>
      <c r="D882" s="32"/>
    </row>
    <row r="883">
      <c r="A883" s="32"/>
      <c r="B883" s="30"/>
      <c r="C883" s="30"/>
      <c r="D883" s="32"/>
    </row>
    <row r="884">
      <c r="A884" s="32"/>
      <c r="B884" s="30"/>
      <c r="C884" s="30"/>
      <c r="D884" s="32"/>
    </row>
    <row r="885">
      <c r="A885" s="32"/>
      <c r="B885" s="30"/>
      <c r="C885" s="30"/>
      <c r="D885" s="32"/>
    </row>
    <row r="886">
      <c r="A886" s="32"/>
      <c r="B886" s="30"/>
      <c r="C886" s="30"/>
      <c r="D886" s="32"/>
    </row>
    <row r="887">
      <c r="A887" s="32"/>
      <c r="B887" s="30"/>
      <c r="C887" s="30"/>
      <c r="D887" s="32"/>
    </row>
    <row r="888">
      <c r="A888" s="32"/>
      <c r="B888" s="30"/>
      <c r="C888" s="30"/>
      <c r="D888" s="32"/>
    </row>
    <row r="889">
      <c r="A889" s="32"/>
      <c r="B889" s="30"/>
      <c r="C889" s="30"/>
      <c r="D889" s="32"/>
    </row>
    <row r="890">
      <c r="A890" s="32"/>
      <c r="B890" s="30"/>
      <c r="C890" s="30"/>
      <c r="D890" s="32"/>
    </row>
    <row r="891">
      <c r="A891" s="32"/>
      <c r="B891" s="30"/>
      <c r="C891" s="30"/>
      <c r="D891" s="32"/>
    </row>
    <row r="892">
      <c r="A892" s="32"/>
      <c r="B892" s="30"/>
      <c r="C892" s="30"/>
      <c r="D892" s="32"/>
    </row>
    <row r="893">
      <c r="A893" s="32"/>
      <c r="B893" s="30"/>
      <c r="C893" s="30"/>
      <c r="D893" s="32"/>
    </row>
    <row r="894">
      <c r="A894" s="32"/>
      <c r="B894" s="30"/>
      <c r="C894" s="30"/>
      <c r="D894" s="32"/>
    </row>
    <row r="895">
      <c r="A895" s="32"/>
      <c r="B895" s="30"/>
      <c r="C895" s="30"/>
      <c r="D895" s="32"/>
    </row>
    <row r="896">
      <c r="A896" s="32"/>
      <c r="B896" s="30"/>
      <c r="C896" s="30"/>
      <c r="D896" s="32"/>
    </row>
    <row r="897">
      <c r="A897" s="32"/>
      <c r="B897" s="30"/>
      <c r="C897" s="30"/>
      <c r="D897" s="32"/>
    </row>
    <row r="898">
      <c r="A898" s="32"/>
      <c r="B898" s="30"/>
      <c r="C898" s="30"/>
      <c r="D898" s="32"/>
    </row>
    <row r="899">
      <c r="A899" s="32"/>
      <c r="B899" s="30"/>
      <c r="C899" s="30"/>
      <c r="D899" s="32"/>
    </row>
    <row r="900">
      <c r="A900" s="32"/>
      <c r="B900" s="30"/>
      <c r="C900" s="30"/>
      <c r="D900" s="32"/>
    </row>
    <row r="901">
      <c r="A901" s="32"/>
      <c r="B901" s="30"/>
      <c r="C901" s="30"/>
      <c r="D901" s="32"/>
    </row>
    <row r="902">
      <c r="A902" s="32"/>
      <c r="B902" s="30"/>
      <c r="C902" s="30"/>
      <c r="D902" s="32"/>
    </row>
    <row r="903">
      <c r="A903" s="32"/>
      <c r="B903" s="30"/>
      <c r="C903" s="30"/>
      <c r="D903" s="32"/>
    </row>
    <row r="904">
      <c r="A904" s="32"/>
      <c r="B904" s="30"/>
      <c r="C904" s="30"/>
      <c r="D904" s="32"/>
    </row>
    <row r="905">
      <c r="A905" s="32"/>
      <c r="B905" s="30"/>
      <c r="C905" s="30"/>
      <c r="D905" s="32"/>
    </row>
    <row r="906">
      <c r="A906" s="32"/>
      <c r="B906" s="30"/>
      <c r="C906" s="30"/>
      <c r="D906" s="32"/>
    </row>
    <row r="907">
      <c r="A907" s="32"/>
      <c r="B907" s="30"/>
      <c r="C907" s="30"/>
      <c r="D907" s="32"/>
    </row>
    <row r="908">
      <c r="A908" s="32"/>
      <c r="B908" s="30"/>
      <c r="C908" s="30"/>
      <c r="D908" s="32"/>
    </row>
    <row r="909">
      <c r="A909" s="32"/>
      <c r="B909" s="30"/>
      <c r="C909" s="30"/>
      <c r="D909" s="32"/>
    </row>
    <row r="910">
      <c r="A910" s="32"/>
      <c r="B910" s="30"/>
      <c r="C910" s="30"/>
      <c r="D910" s="32"/>
    </row>
    <row r="911">
      <c r="A911" s="32"/>
      <c r="B911" s="30"/>
      <c r="C911" s="30"/>
      <c r="D911" s="32"/>
    </row>
    <row r="912">
      <c r="A912" s="32"/>
      <c r="B912" s="30"/>
      <c r="C912" s="30"/>
      <c r="D912" s="32"/>
    </row>
    <row r="913">
      <c r="A913" s="32"/>
      <c r="B913" s="30"/>
      <c r="C913" s="30"/>
      <c r="D913" s="32"/>
    </row>
    <row r="914">
      <c r="A914" s="32"/>
      <c r="B914" s="30"/>
      <c r="C914" s="30"/>
      <c r="D914" s="32"/>
    </row>
    <row r="915">
      <c r="A915" s="32"/>
      <c r="B915" s="30"/>
      <c r="C915" s="30"/>
      <c r="D915" s="32"/>
    </row>
    <row r="916">
      <c r="A916" s="32"/>
      <c r="B916" s="30"/>
      <c r="C916" s="30"/>
      <c r="D916" s="32"/>
    </row>
    <row r="917">
      <c r="A917" s="32"/>
      <c r="B917" s="30"/>
      <c r="C917" s="30"/>
      <c r="D917" s="32"/>
    </row>
    <row r="918">
      <c r="A918" s="32"/>
      <c r="B918" s="30"/>
      <c r="C918" s="30"/>
      <c r="D918" s="32"/>
    </row>
    <row r="919">
      <c r="A919" s="32"/>
      <c r="B919" s="30"/>
      <c r="C919" s="30"/>
      <c r="D919" s="32"/>
    </row>
    <row r="920">
      <c r="A920" s="32"/>
      <c r="B920" s="30"/>
      <c r="C920" s="30"/>
      <c r="D920" s="32"/>
    </row>
    <row r="921">
      <c r="A921" s="32"/>
      <c r="B921" s="30"/>
      <c r="C921" s="30"/>
      <c r="D921" s="32"/>
    </row>
    <row r="922">
      <c r="A922" s="32"/>
      <c r="B922" s="30"/>
      <c r="C922" s="30"/>
      <c r="D922" s="32"/>
    </row>
    <row r="923">
      <c r="A923" s="32"/>
      <c r="B923" s="30"/>
      <c r="C923" s="30"/>
      <c r="D923" s="32"/>
    </row>
    <row r="924">
      <c r="A924" s="32"/>
      <c r="B924" s="30"/>
      <c r="C924" s="30"/>
      <c r="D924" s="32"/>
    </row>
    <row r="925">
      <c r="A925" s="32"/>
      <c r="B925" s="30"/>
      <c r="C925" s="30"/>
      <c r="D925" s="32"/>
    </row>
    <row r="926">
      <c r="A926" s="32"/>
      <c r="B926" s="30"/>
      <c r="C926" s="30"/>
      <c r="D926" s="32"/>
    </row>
    <row r="927">
      <c r="A927" s="32"/>
      <c r="B927" s="30"/>
      <c r="C927" s="30"/>
      <c r="D927" s="32"/>
    </row>
    <row r="928">
      <c r="A928" s="32"/>
      <c r="B928" s="30"/>
      <c r="C928" s="30"/>
      <c r="D928" s="32"/>
    </row>
    <row r="929">
      <c r="A929" s="32"/>
      <c r="B929" s="30"/>
      <c r="C929" s="30"/>
      <c r="D929" s="32"/>
    </row>
    <row r="930">
      <c r="A930" s="32"/>
      <c r="B930" s="30"/>
      <c r="C930" s="30"/>
      <c r="D930" s="32"/>
    </row>
    <row r="931">
      <c r="A931" s="32"/>
      <c r="B931" s="30"/>
      <c r="C931" s="30"/>
      <c r="D931" s="32"/>
    </row>
    <row r="932">
      <c r="A932" s="32"/>
      <c r="B932" s="30"/>
      <c r="C932" s="30"/>
      <c r="D932" s="32"/>
    </row>
    <row r="933">
      <c r="A933" s="32"/>
      <c r="B933" s="30"/>
      <c r="C933" s="30"/>
      <c r="D933" s="32"/>
    </row>
    <row r="934">
      <c r="A934" s="32"/>
      <c r="B934" s="30"/>
      <c r="C934" s="30"/>
      <c r="D934" s="32"/>
    </row>
    <row r="935">
      <c r="A935" s="32"/>
      <c r="B935" s="30"/>
      <c r="C935" s="30"/>
      <c r="D935" s="32"/>
    </row>
    <row r="936">
      <c r="A936" s="32"/>
      <c r="B936" s="30"/>
      <c r="C936" s="30"/>
      <c r="D936" s="32"/>
    </row>
    <row r="937">
      <c r="A937" s="32"/>
      <c r="B937" s="30"/>
      <c r="C937" s="30"/>
      <c r="D937" s="32"/>
    </row>
    <row r="938">
      <c r="A938" s="32"/>
      <c r="B938" s="30"/>
      <c r="C938" s="30"/>
      <c r="D938" s="32"/>
    </row>
    <row r="939">
      <c r="A939" s="32"/>
      <c r="B939" s="30"/>
      <c r="C939" s="30"/>
      <c r="D939" s="32"/>
    </row>
    <row r="940">
      <c r="A940" s="32"/>
      <c r="B940" s="30"/>
      <c r="C940" s="30"/>
      <c r="D940" s="32"/>
    </row>
    <row r="941">
      <c r="A941" s="32"/>
      <c r="B941" s="30"/>
      <c r="C941" s="30"/>
      <c r="D941" s="32"/>
    </row>
    <row r="942">
      <c r="A942" s="32"/>
      <c r="B942" s="30"/>
      <c r="C942" s="30"/>
      <c r="D942" s="32"/>
    </row>
    <row r="943">
      <c r="A943" s="32"/>
      <c r="B943" s="30"/>
      <c r="C943" s="30"/>
      <c r="D943" s="32"/>
    </row>
    <row r="944">
      <c r="A944" s="32"/>
      <c r="B944" s="30"/>
      <c r="C944" s="30"/>
      <c r="D944" s="32"/>
    </row>
    <row r="945">
      <c r="A945" s="32"/>
      <c r="B945" s="30"/>
      <c r="C945" s="30"/>
      <c r="D945" s="32"/>
    </row>
    <row r="946">
      <c r="A946" s="32"/>
      <c r="B946" s="30"/>
      <c r="C946" s="30"/>
      <c r="D946" s="32"/>
    </row>
    <row r="947">
      <c r="A947" s="32"/>
      <c r="B947" s="30"/>
      <c r="C947" s="30"/>
      <c r="D947" s="32"/>
    </row>
    <row r="948">
      <c r="A948" s="32"/>
      <c r="B948" s="30"/>
      <c r="C948" s="30"/>
      <c r="D948" s="32"/>
    </row>
    <row r="949">
      <c r="A949" s="32"/>
      <c r="B949" s="30"/>
      <c r="C949" s="30"/>
      <c r="D949" s="32"/>
    </row>
    <row r="950">
      <c r="A950" s="32"/>
      <c r="B950" s="30"/>
      <c r="C950" s="30"/>
      <c r="D950" s="32"/>
    </row>
    <row r="951">
      <c r="A951" s="32"/>
      <c r="B951" s="30"/>
      <c r="C951" s="30"/>
      <c r="D951" s="32"/>
    </row>
    <row r="952">
      <c r="A952" s="32"/>
      <c r="B952" s="30"/>
      <c r="C952" s="30"/>
      <c r="D952" s="32"/>
    </row>
    <row r="953">
      <c r="A953" s="32"/>
      <c r="B953" s="30"/>
      <c r="C953" s="30"/>
      <c r="D953" s="32"/>
    </row>
    <row r="954">
      <c r="A954" s="32"/>
      <c r="B954" s="30"/>
      <c r="C954" s="30"/>
      <c r="D954" s="32"/>
    </row>
    <row r="955">
      <c r="A955" s="32"/>
      <c r="B955" s="30"/>
      <c r="C955" s="30"/>
      <c r="D955" s="32"/>
    </row>
    <row r="956">
      <c r="A956" s="32"/>
      <c r="B956" s="30"/>
      <c r="C956" s="30"/>
      <c r="D956" s="32"/>
    </row>
    <row r="957">
      <c r="A957" s="32"/>
      <c r="B957" s="30"/>
      <c r="C957" s="30"/>
      <c r="D957" s="32"/>
    </row>
    <row r="958">
      <c r="A958" s="32"/>
      <c r="B958" s="30"/>
      <c r="C958" s="30"/>
      <c r="D958" s="32"/>
    </row>
    <row r="959">
      <c r="A959" s="32"/>
      <c r="B959" s="30"/>
      <c r="C959" s="30"/>
      <c r="D959" s="32"/>
    </row>
    <row r="960">
      <c r="A960" s="32"/>
      <c r="B960" s="30"/>
      <c r="C960" s="30"/>
      <c r="D960" s="32"/>
    </row>
    <row r="961">
      <c r="A961" s="32"/>
      <c r="B961" s="30"/>
      <c r="C961" s="30"/>
      <c r="D961" s="32"/>
    </row>
    <row r="962">
      <c r="A962" s="32"/>
      <c r="B962" s="30"/>
      <c r="C962" s="30"/>
      <c r="D962" s="32"/>
    </row>
    <row r="963">
      <c r="A963" s="32"/>
      <c r="B963" s="30"/>
      <c r="C963" s="30"/>
      <c r="D963" s="32"/>
    </row>
    <row r="964">
      <c r="A964" s="32"/>
      <c r="B964" s="30"/>
      <c r="C964" s="30"/>
      <c r="D964" s="32"/>
    </row>
    <row r="965">
      <c r="A965" s="32"/>
      <c r="B965" s="30"/>
      <c r="C965" s="30"/>
      <c r="D965" s="32"/>
    </row>
    <row r="966">
      <c r="A966" s="32"/>
      <c r="B966" s="30"/>
      <c r="C966" s="30"/>
      <c r="D966" s="32"/>
    </row>
    <row r="967">
      <c r="A967" s="32"/>
      <c r="B967" s="30"/>
      <c r="C967" s="30"/>
      <c r="D967" s="32"/>
    </row>
    <row r="968">
      <c r="A968" s="32"/>
      <c r="B968" s="30"/>
      <c r="C968" s="30"/>
      <c r="D968" s="32"/>
    </row>
    <row r="969">
      <c r="A969" s="32"/>
      <c r="B969" s="30"/>
      <c r="C969" s="30"/>
      <c r="D969" s="32"/>
    </row>
    <row r="970">
      <c r="A970" s="32"/>
      <c r="B970" s="30"/>
      <c r="C970" s="30"/>
      <c r="D970" s="32"/>
    </row>
    <row r="971">
      <c r="A971" s="32"/>
      <c r="B971" s="30"/>
      <c r="C971" s="30"/>
      <c r="D971" s="32"/>
    </row>
    <row r="972">
      <c r="A972" s="32"/>
      <c r="B972" s="30"/>
      <c r="C972" s="30"/>
      <c r="D972" s="32"/>
    </row>
    <row r="973">
      <c r="A973" s="32"/>
      <c r="B973" s="30"/>
      <c r="C973" s="30"/>
      <c r="D973" s="32"/>
    </row>
    <row r="974">
      <c r="A974" s="32"/>
      <c r="B974" s="30"/>
      <c r="C974" s="30"/>
      <c r="D974" s="32"/>
    </row>
    <row r="975">
      <c r="A975" s="32"/>
      <c r="B975" s="30"/>
      <c r="C975" s="30"/>
      <c r="D975" s="32"/>
    </row>
    <row r="976">
      <c r="A976" s="32"/>
      <c r="B976" s="30"/>
      <c r="C976" s="30"/>
      <c r="D976" s="32"/>
    </row>
    <row r="977">
      <c r="A977" s="32"/>
      <c r="B977" s="30"/>
      <c r="C977" s="30"/>
      <c r="D977" s="32"/>
    </row>
    <row r="978">
      <c r="A978" s="32"/>
      <c r="B978" s="30"/>
      <c r="C978" s="30"/>
      <c r="D978" s="32"/>
    </row>
    <row r="979">
      <c r="A979" s="32"/>
      <c r="B979" s="30"/>
      <c r="C979" s="30"/>
      <c r="D979" s="32"/>
    </row>
    <row r="980">
      <c r="A980" s="32"/>
      <c r="B980" s="30"/>
      <c r="C980" s="30"/>
      <c r="D980" s="32"/>
    </row>
    <row r="981">
      <c r="A981" s="32"/>
      <c r="B981" s="30"/>
      <c r="C981" s="30"/>
      <c r="D981" s="32"/>
    </row>
    <row r="982">
      <c r="A982" s="32"/>
      <c r="B982" s="30"/>
      <c r="C982" s="30"/>
      <c r="D982" s="32"/>
    </row>
    <row r="983">
      <c r="A983" s="32"/>
      <c r="B983" s="30"/>
      <c r="C983" s="30"/>
      <c r="D983" s="32"/>
    </row>
    <row r="984">
      <c r="A984" s="32"/>
      <c r="B984" s="30"/>
      <c r="C984" s="30"/>
      <c r="D984" s="32"/>
    </row>
    <row r="985">
      <c r="A985" s="32"/>
      <c r="B985" s="30"/>
      <c r="C985" s="30"/>
      <c r="D985" s="32"/>
    </row>
    <row r="986">
      <c r="A986" s="32"/>
      <c r="B986" s="30"/>
      <c r="C986" s="30"/>
      <c r="D986" s="32"/>
    </row>
    <row r="987">
      <c r="A987" s="32"/>
      <c r="B987" s="30"/>
      <c r="C987" s="30"/>
      <c r="D987" s="32"/>
    </row>
    <row r="988">
      <c r="A988" s="32"/>
      <c r="B988" s="30"/>
      <c r="C988" s="30"/>
      <c r="D988" s="32"/>
    </row>
    <row r="989">
      <c r="A989" s="32"/>
      <c r="B989" s="30"/>
      <c r="C989" s="30"/>
      <c r="D989" s="32"/>
    </row>
    <row r="990">
      <c r="A990" s="32"/>
      <c r="B990" s="30"/>
      <c r="C990" s="30"/>
      <c r="D990" s="32"/>
    </row>
    <row r="991">
      <c r="A991" s="32"/>
      <c r="B991" s="30"/>
      <c r="C991" s="30"/>
      <c r="D991" s="32"/>
    </row>
    <row r="992">
      <c r="A992" s="32"/>
      <c r="B992" s="30"/>
      <c r="C992" s="30"/>
      <c r="D992" s="32"/>
    </row>
    <row r="993">
      <c r="A993" s="32"/>
      <c r="B993" s="30"/>
      <c r="C993" s="30"/>
      <c r="D993" s="32"/>
    </row>
    <row r="994">
      <c r="A994" s="32"/>
      <c r="B994" s="30"/>
      <c r="C994" s="30"/>
      <c r="D994" s="32"/>
    </row>
    <row r="995">
      <c r="A995" s="32"/>
      <c r="B995" s="30"/>
      <c r="C995" s="30"/>
      <c r="D995" s="32"/>
    </row>
    <row r="996">
      <c r="A996" s="32"/>
      <c r="B996" s="30"/>
      <c r="C996" s="30"/>
      <c r="D996" s="32"/>
    </row>
    <row r="997">
      <c r="A997" s="32"/>
      <c r="B997" s="30"/>
      <c r="C997" s="30"/>
      <c r="D997" s="32"/>
    </row>
    <row r="998">
      <c r="A998" s="32"/>
      <c r="B998" s="30"/>
      <c r="C998" s="30"/>
      <c r="D998" s="32"/>
    </row>
    <row r="999">
      <c r="A999" s="32"/>
      <c r="B999" s="30"/>
      <c r="C999" s="30"/>
      <c r="D999" s="32"/>
    </row>
    <row r="1000">
      <c r="A1000" s="32"/>
      <c r="B1000" s="30"/>
      <c r="C1000" s="30"/>
      <c r="D1000" s="32"/>
    </row>
    <row r="1001">
      <c r="A1001" s="32"/>
      <c r="B1001" s="30"/>
      <c r="C1001" s="30"/>
      <c r="D1001" s="32"/>
    </row>
  </sheetData>
  <conditionalFormatting sqref="A1:A300 A302:A1001">
    <cfRule type="expression" dxfId="0" priority="1">
      <formula>countif($A:$A,$A1)&gt;1</formula>
    </cfRule>
  </conditionalFormatting>
  <hyperlinks>
    <hyperlink r:id="rId1" ref="D1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38"/>
    <col customWidth="1" min="2" max="2" width="27.25"/>
    <col customWidth="1" min="3" max="3" width="41.88"/>
    <col customWidth="1" min="4" max="4" width="30.0"/>
  </cols>
  <sheetData>
    <row r="1">
      <c r="A1" s="33" t="s">
        <v>1317</v>
      </c>
      <c r="B1" s="33" t="s">
        <v>1318</v>
      </c>
      <c r="C1" s="33" t="s">
        <v>1319</v>
      </c>
      <c r="D1" s="33" t="s">
        <v>1320</v>
      </c>
    </row>
    <row r="2" ht="69.75" customHeight="1">
      <c r="A2" s="5" t="s">
        <v>920</v>
      </c>
      <c r="B2" s="5" t="s">
        <v>919</v>
      </c>
      <c r="C2" s="5" t="s">
        <v>1321</v>
      </c>
      <c r="E2" s="5" t="s">
        <v>1322</v>
      </c>
    </row>
    <row r="3" ht="127.5" customHeight="1">
      <c r="A3" s="5" t="s">
        <v>1323</v>
      </c>
      <c r="B3" s="5" t="s">
        <v>1324</v>
      </c>
      <c r="C3" s="5" t="s">
        <v>1325</v>
      </c>
      <c r="E3" s="5" t="s">
        <v>1322</v>
      </c>
    </row>
    <row r="4" ht="93.75" customHeight="1">
      <c r="A4" s="5" t="s">
        <v>1326</v>
      </c>
      <c r="B4" s="5" t="s">
        <v>1327</v>
      </c>
      <c r="C4" s="5" t="s">
        <v>1328</v>
      </c>
    </row>
    <row r="5" ht="105.0" customHeight="1">
      <c r="A5" s="5" t="s">
        <v>1329</v>
      </c>
      <c r="B5" s="5" t="s">
        <v>1330</v>
      </c>
      <c r="C5" s="5" t="s">
        <v>1331</v>
      </c>
    </row>
    <row r="6" ht="102.0" customHeight="1">
      <c r="A6" s="5" t="s">
        <v>1332</v>
      </c>
      <c r="B6" s="5" t="s">
        <v>862</v>
      </c>
      <c r="C6" s="5" t="s">
        <v>1333</v>
      </c>
      <c r="E6" s="5" t="s">
        <v>1322</v>
      </c>
    </row>
    <row r="7" ht="105.75" customHeight="1">
      <c r="A7" s="5" t="s">
        <v>1334</v>
      </c>
      <c r="B7" s="5" t="s">
        <v>423</v>
      </c>
      <c r="C7" s="5" t="s">
        <v>1335</v>
      </c>
      <c r="E7" s="5" t="s">
        <v>1322</v>
      </c>
    </row>
    <row r="8" ht="66.0" customHeight="1">
      <c r="A8" s="5" t="s">
        <v>750</v>
      </c>
      <c r="B8" s="5" t="s">
        <v>745</v>
      </c>
      <c r="C8" s="5" t="s">
        <v>1336</v>
      </c>
      <c r="E8" s="5" t="s">
        <v>1322</v>
      </c>
    </row>
    <row r="9" ht="95.25" customHeight="1">
      <c r="A9" s="5" t="s">
        <v>1337</v>
      </c>
      <c r="B9" s="5" t="s">
        <v>264</v>
      </c>
      <c r="C9" s="5" t="s">
        <v>1338</v>
      </c>
      <c r="E9" s="5" t="s">
        <v>1322</v>
      </c>
    </row>
    <row r="10" ht="84.75" customHeight="1">
      <c r="A10" s="5" t="s">
        <v>1339</v>
      </c>
      <c r="C10" s="5" t="s">
        <v>1340</v>
      </c>
      <c r="E10" s="5" t="s">
        <v>1322</v>
      </c>
    </row>
    <row r="11" ht="129.75" customHeight="1">
      <c r="A11" s="5" t="s">
        <v>1341</v>
      </c>
      <c r="B11" s="26" t="s">
        <v>1342</v>
      </c>
      <c r="C11" s="5" t="s">
        <v>1343</v>
      </c>
      <c r="E11" s="5" t="s">
        <v>1322</v>
      </c>
    </row>
    <row r="12">
      <c r="B12" s="26"/>
    </row>
    <row r="13">
      <c r="B13" s="26"/>
    </row>
  </sheetData>
  <conditionalFormatting sqref="B11:B13">
    <cfRule type="expression" dxfId="0" priority="1">
      <formula>countif($A:$A,$A11)&gt;1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63"/>
    <col customWidth="1" min="2" max="2" width="53.75"/>
  </cols>
  <sheetData>
    <row r="1">
      <c r="A1" s="34" t="s">
        <v>1344</v>
      </c>
      <c r="B1" s="34" t="s">
        <v>1345</v>
      </c>
    </row>
    <row r="2">
      <c r="A2" s="5" t="s">
        <v>1346</v>
      </c>
    </row>
    <row r="3">
      <c r="A3" s="5" t="s">
        <v>1347</v>
      </c>
    </row>
    <row r="4">
      <c r="A4" s="35" t="s">
        <v>1348</v>
      </c>
      <c r="B4" s="36" t="s">
        <v>1349</v>
      </c>
    </row>
    <row r="5">
      <c r="A5" s="35" t="s">
        <v>1350</v>
      </c>
      <c r="B5" s="36" t="s">
        <v>1351</v>
      </c>
    </row>
    <row r="6">
      <c r="A6" s="35" t="s">
        <v>1352</v>
      </c>
      <c r="B6" s="36" t="s">
        <v>1353</v>
      </c>
    </row>
    <row r="7">
      <c r="A7" s="35" t="s">
        <v>1354</v>
      </c>
      <c r="B7" s="36" t="s">
        <v>1355</v>
      </c>
    </row>
    <row r="8">
      <c r="A8" s="35" t="s">
        <v>1356</v>
      </c>
      <c r="B8" s="5" t="s">
        <v>1357</v>
      </c>
    </row>
    <row r="9">
      <c r="A9" s="35" t="s">
        <v>1358</v>
      </c>
      <c r="B9" s="5" t="s">
        <v>1359</v>
      </c>
    </row>
    <row r="10">
      <c r="A10" s="35" t="s">
        <v>1360</v>
      </c>
      <c r="B10" s="36" t="s">
        <v>1361</v>
      </c>
    </row>
    <row r="11">
      <c r="A11" s="35" t="s">
        <v>1362</v>
      </c>
      <c r="B11" s="36" t="s">
        <v>1363</v>
      </c>
    </row>
    <row r="12">
      <c r="A12" s="35" t="s">
        <v>1364</v>
      </c>
      <c r="B12" s="36" t="s">
        <v>1365</v>
      </c>
    </row>
    <row r="13">
      <c r="A13" s="35" t="s">
        <v>1366</v>
      </c>
      <c r="B13" s="36" t="s">
        <v>1367</v>
      </c>
    </row>
    <row r="14">
      <c r="A14" s="35" t="s">
        <v>1368</v>
      </c>
      <c r="B14" s="36" t="s">
        <v>1369</v>
      </c>
    </row>
    <row r="15">
      <c r="A15" s="35" t="s">
        <v>1370</v>
      </c>
      <c r="B15" s="5" t="s">
        <v>1371</v>
      </c>
    </row>
    <row r="16">
      <c r="A16" s="35" t="s">
        <v>1372</v>
      </c>
      <c r="B16" s="5" t="s">
        <v>1373</v>
      </c>
    </row>
    <row r="17">
      <c r="A17" s="35" t="s">
        <v>1374</v>
      </c>
      <c r="B17" s="5" t="s">
        <v>523</v>
      </c>
    </row>
    <row r="18">
      <c r="A18" s="35" t="s">
        <v>1375</v>
      </c>
      <c r="B18" s="36" t="s">
        <v>1376</v>
      </c>
    </row>
    <row r="19">
      <c r="A19" s="35" t="s">
        <v>1377</v>
      </c>
      <c r="B19" s="5" t="s">
        <v>1378</v>
      </c>
    </row>
    <row r="20">
      <c r="A20" s="35" t="s">
        <v>1379</v>
      </c>
      <c r="B20" s="36" t="s">
        <v>1380</v>
      </c>
    </row>
    <row r="21">
      <c r="A21" s="35" t="s">
        <v>1381</v>
      </c>
      <c r="B21" s="5" t="s">
        <v>1382</v>
      </c>
    </row>
    <row r="22">
      <c r="A22" s="35" t="s">
        <v>1383</v>
      </c>
      <c r="B22" s="5" t="s">
        <v>1384</v>
      </c>
    </row>
    <row r="23">
      <c r="A23" s="35" t="s">
        <v>1385</v>
      </c>
      <c r="B23" s="36" t="s">
        <v>1386</v>
      </c>
    </row>
    <row r="24">
      <c r="A24" s="35" t="s">
        <v>1387</v>
      </c>
      <c r="B24" s="36" t="s">
        <v>1388</v>
      </c>
    </row>
    <row r="25">
      <c r="A25" s="35" t="s">
        <v>1389</v>
      </c>
      <c r="B25" s="36" t="s">
        <v>1390</v>
      </c>
    </row>
    <row r="26">
      <c r="A26" s="35" t="s">
        <v>1391</v>
      </c>
      <c r="B26" s="36" t="s">
        <v>1392</v>
      </c>
    </row>
    <row r="27">
      <c r="A27" s="35" t="s">
        <v>1393</v>
      </c>
      <c r="B27" s="36" t="s">
        <v>1394</v>
      </c>
    </row>
    <row r="28">
      <c r="A28" s="35" t="s">
        <v>1395</v>
      </c>
      <c r="B28" s="36" t="s">
        <v>1396</v>
      </c>
    </row>
    <row r="29">
      <c r="A29" s="35" t="s">
        <v>1397</v>
      </c>
      <c r="B29" s="5" t="s">
        <v>1398</v>
      </c>
    </row>
    <row r="30">
      <c r="A30" s="35" t="s">
        <v>1399</v>
      </c>
      <c r="B30" s="5" t="s">
        <v>1400</v>
      </c>
    </row>
    <row r="31">
      <c r="A31" s="35" t="s">
        <v>1401</v>
      </c>
      <c r="B31" s="36" t="s">
        <v>1402</v>
      </c>
    </row>
    <row r="32">
      <c r="A32" s="35" t="s">
        <v>1403</v>
      </c>
      <c r="B32" s="36" t="s">
        <v>1404</v>
      </c>
    </row>
    <row r="33">
      <c r="A33" s="35" t="s">
        <v>1405</v>
      </c>
      <c r="B33" s="5" t="s">
        <v>1406</v>
      </c>
    </row>
    <row r="35">
      <c r="A35" s="35" t="s">
        <v>1407</v>
      </c>
      <c r="B35" s="36" t="s">
        <v>1408</v>
      </c>
    </row>
    <row r="36">
      <c r="A36" s="35" t="s">
        <v>1409</v>
      </c>
      <c r="B36" s="36" t="s">
        <v>1410</v>
      </c>
    </row>
    <row r="37">
      <c r="A37" s="35" t="s">
        <v>1411</v>
      </c>
      <c r="B37" s="36" t="s">
        <v>1412</v>
      </c>
    </row>
    <row r="38">
      <c r="A38" s="35" t="s">
        <v>1413</v>
      </c>
      <c r="B38" s="36" t="s">
        <v>1414</v>
      </c>
    </row>
    <row r="39">
      <c r="A39" s="35" t="s">
        <v>1415</v>
      </c>
      <c r="B39" s="36" t="s">
        <v>1416</v>
      </c>
    </row>
    <row r="40">
      <c r="A40" s="35" t="s">
        <v>1417</v>
      </c>
      <c r="B40" s="5" t="s">
        <v>1418</v>
      </c>
    </row>
    <row r="41">
      <c r="A41" s="35" t="s">
        <v>1419</v>
      </c>
      <c r="B41" s="36" t="s">
        <v>1420</v>
      </c>
    </row>
    <row r="42">
      <c r="A42" s="35" t="s">
        <v>1421</v>
      </c>
      <c r="B42" s="5" t="s">
        <v>1422</v>
      </c>
    </row>
    <row r="43">
      <c r="A43" s="35" t="s">
        <v>1423</v>
      </c>
      <c r="B43" s="5" t="s">
        <v>1424</v>
      </c>
    </row>
    <row r="44">
      <c r="A44" s="35" t="s">
        <v>1425</v>
      </c>
      <c r="B44" s="5" t="s">
        <v>1426</v>
      </c>
    </row>
    <row r="45">
      <c r="A45" s="35" t="s">
        <v>1427</v>
      </c>
      <c r="B45" s="36" t="s">
        <v>1428</v>
      </c>
    </row>
    <row r="46">
      <c r="A46" s="35" t="s">
        <v>1429</v>
      </c>
      <c r="B46" s="36" t="s">
        <v>1430</v>
      </c>
    </row>
    <row r="47">
      <c r="A47" s="35" t="s">
        <v>1431</v>
      </c>
      <c r="B47" s="5" t="s">
        <v>1432</v>
      </c>
    </row>
    <row r="48">
      <c r="A48" s="35" t="s">
        <v>1433</v>
      </c>
      <c r="B48" s="36" t="s">
        <v>1434</v>
      </c>
    </row>
    <row r="49">
      <c r="A49" s="35" t="s">
        <v>1435</v>
      </c>
      <c r="B49" s="36" t="s">
        <v>1436</v>
      </c>
    </row>
    <row r="50">
      <c r="A50" s="35" t="s">
        <v>1437</v>
      </c>
      <c r="B50" s="5" t="s">
        <v>1438</v>
      </c>
    </row>
    <row r="51">
      <c r="A51" s="35" t="s">
        <v>1439</v>
      </c>
      <c r="B51" s="5" t="s">
        <v>1440</v>
      </c>
    </row>
    <row r="52">
      <c r="A52" s="35" t="s">
        <v>1441</v>
      </c>
      <c r="B52" s="36" t="s">
        <v>1442</v>
      </c>
    </row>
    <row r="53">
      <c r="A53" s="35" t="s">
        <v>1443</v>
      </c>
      <c r="B53" s="36" t="s">
        <v>1444</v>
      </c>
    </row>
    <row r="54">
      <c r="A54" s="35" t="s">
        <v>1445</v>
      </c>
      <c r="B54" s="5" t="s">
        <v>1357</v>
      </c>
    </row>
    <row r="55">
      <c r="A55" s="35" t="s">
        <v>1446</v>
      </c>
      <c r="B55" s="5" t="s">
        <v>1447</v>
      </c>
    </row>
    <row r="56">
      <c r="A56" s="35" t="s">
        <v>1448</v>
      </c>
      <c r="B56" s="36" t="s">
        <v>1449</v>
      </c>
    </row>
    <row r="57">
      <c r="A57" s="35" t="s">
        <v>1450</v>
      </c>
      <c r="B57" s="36" t="s">
        <v>1451</v>
      </c>
    </row>
    <row r="59">
      <c r="A59" s="35" t="s">
        <v>1452</v>
      </c>
      <c r="B59" s="36" t="s">
        <v>1453</v>
      </c>
    </row>
    <row r="60">
      <c r="A60" s="35" t="s">
        <v>1454</v>
      </c>
      <c r="B60" s="36" t="s">
        <v>1455</v>
      </c>
      <c r="D60" s="36"/>
    </row>
    <row r="61">
      <c r="A61" s="35" t="s">
        <v>1456</v>
      </c>
      <c r="B61" s="36" t="s">
        <v>1457</v>
      </c>
    </row>
    <row r="62">
      <c r="A62" s="35" t="s">
        <v>1458</v>
      </c>
      <c r="B62" s="5" t="s">
        <v>1459</v>
      </c>
    </row>
    <row r="64">
      <c r="A64" s="35" t="s">
        <v>1460</v>
      </c>
      <c r="B64" s="5" t="s">
        <v>1461</v>
      </c>
    </row>
    <row r="65">
      <c r="A65" s="35" t="s">
        <v>1462</v>
      </c>
      <c r="B65" s="36" t="s">
        <v>1463</v>
      </c>
    </row>
    <row r="67">
      <c r="A67" s="35" t="s">
        <v>1464</v>
      </c>
      <c r="B67" s="5" t="s">
        <v>1465</v>
      </c>
    </row>
    <row r="68">
      <c r="A68" s="35" t="s">
        <v>1466</v>
      </c>
      <c r="B68" s="5" t="s">
        <v>1467</v>
      </c>
    </row>
    <row r="70">
      <c r="A70" s="35" t="s">
        <v>1468</v>
      </c>
      <c r="B70" s="36" t="s">
        <v>1469</v>
      </c>
    </row>
    <row r="71">
      <c r="A71" s="35" t="s">
        <v>1470</v>
      </c>
      <c r="B71" s="5" t="s">
        <v>1471</v>
      </c>
    </row>
    <row r="72">
      <c r="A72" s="35" t="s">
        <v>1472</v>
      </c>
      <c r="B72" s="5" t="s">
        <v>1473</v>
      </c>
    </row>
    <row r="73">
      <c r="A73" s="35" t="s">
        <v>1474</v>
      </c>
      <c r="B73" s="36" t="s">
        <v>1475</v>
      </c>
    </row>
    <row r="75">
      <c r="A75" s="35" t="s">
        <v>1476</v>
      </c>
      <c r="B75" s="5" t="s">
        <v>1477</v>
      </c>
    </row>
    <row r="76">
      <c r="A76" s="35" t="s">
        <v>1478</v>
      </c>
      <c r="B76" s="5" t="s">
        <v>1471</v>
      </c>
    </row>
    <row r="77">
      <c r="A77" s="35" t="s">
        <v>1479</v>
      </c>
      <c r="B77" s="5" t="s">
        <v>1473</v>
      </c>
    </row>
    <row r="78">
      <c r="A78" s="35" t="s">
        <v>1480</v>
      </c>
      <c r="B78" s="36" t="s">
        <v>1475</v>
      </c>
    </row>
    <row r="79">
      <c r="A79" s="35" t="s">
        <v>1481</v>
      </c>
      <c r="B79" s="36" t="s">
        <v>1482</v>
      </c>
    </row>
    <row r="81">
      <c r="A81" s="35" t="s">
        <v>1483</v>
      </c>
      <c r="B81" s="36" t="s">
        <v>1484</v>
      </c>
    </row>
    <row r="82">
      <c r="A82" s="35" t="s">
        <v>1485</v>
      </c>
      <c r="B82" s="36" t="s">
        <v>1486</v>
      </c>
    </row>
    <row r="83">
      <c r="A83" s="35" t="s">
        <v>1487</v>
      </c>
      <c r="B83" s="5" t="s">
        <v>1488</v>
      </c>
    </row>
    <row r="84">
      <c r="A84" s="35" t="s">
        <v>1489</v>
      </c>
      <c r="B84" s="36" t="s">
        <v>1490</v>
      </c>
    </row>
    <row r="85">
      <c r="A85" s="35" t="s">
        <v>1491</v>
      </c>
      <c r="B85" s="36" t="s">
        <v>1492</v>
      </c>
    </row>
    <row r="87">
      <c r="A87" s="5" t="s">
        <v>1493</v>
      </c>
    </row>
    <row r="88">
      <c r="A88" s="35" t="s">
        <v>1494</v>
      </c>
      <c r="B88" s="36" t="s">
        <v>1495</v>
      </c>
    </row>
    <row r="90">
      <c r="A90" s="5" t="s">
        <v>1496</v>
      </c>
    </row>
    <row r="91">
      <c r="A91" s="35" t="s">
        <v>1497</v>
      </c>
      <c r="B91" s="36" t="s">
        <v>1498</v>
      </c>
    </row>
    <row r="92">
      <c r="A92" s="35" t="s">
        <v>1499</v>
      </c>
      <c r="B92" s="36" t="s">
        <v>1500</v>
      </c>
    </row>
    <row r="93">
      <c r="A93" s="35" t="s">
        <v>1501</v>
      </c>
      <c r="B93" s="5" t="s">
        <v>1502</v>
      </c>
    </row>
    <row r="94">
      <c r="A94" s="35" t="s">
        <v>1503</v>
      </c>
      <c r="B94" s="5" t="s">
        <v>1504</v>
      </c>
    </row>
    <row r="95">
      <c r="A95" s="35" t="s">
        <v>1505</v>
      </c>
      <c r="B95" s="5" t="s">
        <v>1504</v>
      </c>
    </row>
    <row r="96">
      <c r="A96" s="35" t="s">
        <v>1506</v>
      </c>
      <c r="B96" s="36" t="s">
        <v>1507</v>
      </c>
    </row>
    <row r="98">
      <c r="A98" s="35" t="s">
        <v>1508</v>
      </c>
      <c r="B98" s="5" t="s">
        <v>1509</v>
      </c>
    </row>
    <row r="100">
      <c r="A100" s="5" t="s">
        <v>1510</v>
      </c>
    </row>
    <row r="102">
      <c r="A102" s="5" t="s">
        <v>1511</v>
      </c>
    </row>
    <row r="103">
      <c r="A103" s="5" t="s">
        <v>1512</v>
      </c>
      <c r="B103" s="36" t="s">
        <v>1513</v>
      </c>
    </row>
    <row r="104">
      <c r="A104" s="5" t="s">
        <v>1514</v>
      </c>
      <c r="B104" s="36" t="s">
        <v>1515</v>
      </c>
    </row>
    <row r="105">
      <c r="A105" s="5" t="s">
        <v>1516</v>
      </c>
      <c r="B105" s="36" t="s">
        <v>1517</v>
      </c>
    </row>
    <row r="106">
      <c r="A106" s="5" t="s">
        <v>1518</v>
      </c>
      <c r="B106" s="36" t="s">
        <v>1519</v>
      </c>
    </row>
    <row r="107">
      <c r="A107" s="5" t="s">
        <v>1520</v>
      </c>
      <c r="B107" s="36" t="s">
        <v>379</v>
      </c>
    </row>
    <row r="108">
      <c r="A108" s="5" t="s">
        <v>1521</v>
      </c>
      <c r="B108" s="36" t="s">
        <v>1522</v>
      </c>
    </row>
    <row r="109">
      <c r="A109" s="5" t="s">
        <v>1523</v>
      </c>
      <c r="B109" s="36" t="s">
        <v>1524</v>
      </c>
    </row>
    <row r="110">
      <c r="A110" s="5" t="s">
        <v>1525</v>
      </c>
      <c r="B110" s="36" t="s">
        <v>1526</v>
      </c>
    </row>
    <row r="111">
      <c r="A111" s="5" t="s">
        <v>1527</v>
      </c>
      <c r="B111" s="36" t="s">
        <v>1528</v>
      </c>
    </row>
    <row r="112">
      <c r="A112" s="5" t="s">
        <v>1529</v>
      </c>
      <c r="B112" s="36" t="s">
        <v>1530</v>
      </c>
    </row>
    <row r="113">
      <c r="A113" s="5" t="s">
        <v>1531</v>
      </c>
      <c r="B113" s="36" t="s">
        <v>1532</v>
      </c>
    </row>
    <row r="114">
      <c r="A114" s="5" t="s">
        <v>1533</v>
      </c>
      <c r="B114" s="36" t="s">
        <v>1534</v>
      </c>
    </row>
    <row r="115">
      <c r="A115" s="5" t="s">
        <v>1535</v>
      </c>
      <c r="B115" s="36" t="s">
        <v>1536</v>
      </c>
    </row>
    <row r="116">
      <c r="A116" s="5" t="s">
        <v>1537</v>
      </c>
      <c r="B116" s="36" t="s">
        <v>1538</v>
      </c>
    </row>
    <row r="117">
      <c r="A117" s="5" t="s">
        <v>1539</v>
      </c>
      <c r="B117" s="36" t="s">
        <v>1534</v>
      </c>
    </row>
    <row r="118">
      <c r="A118" s="5" t="s">
        <v>1540</v>
      </c>
      <c r="B118" s="36" t="s">
        <v>1541</v>
      </c>
    </row>
    <row r="119">
      <c r="A119" s="5" t="s">
        <v>1542</v>
      </c>
      <c r="B119" s="36" t="s">
        <v>1543</v>
      </c>
    </row>
    <row r="120">
      <c r="A120" s="5" t="s">
        <v>1544</v>
      </c>
      <c r="B120" s="36" t="s">
        <v>1545</v>
      </c>
    </row>
    <row r="121">
      <c r="A121" s="5" t="s">
        <v>1546</v>
      </c>
      <c r="B121" s="36" t="s">
        <v>1547</v>
      </c>
    </row>
    <row r="122">
      <c r="A122" s="5" t="s">
        <v>1548</v>
      </c>
      <c r="B122" s="36" t="s">
        <v>1549</v>
      </c>
    </row>
    <row r="123">
      <c r="A123" s="5" t="s">
        <v>1550</v>
      </c>
      <c r="B123" s="36" t="s">
        <v>1551</v>
      </c>
    </row>
    <row r="124">
      <c r="B124" s="37"/>
    </row>
    <row r="125">
      <c r="A125" s="5" t="s">
        <v>1552</v>
      </c>
      <c r="B125" s="36" t="s">
        <v>1553</v>
      </c>
    </row>
    <row r="126">
      <c r="A126" s="5" t="s">
        <v>1554</v>
      </c>
      <c r="B126" s="36" t="s">
        <v>1555</v>
      </c>
    </row>
    <row r="127">
      <c r="A127" s="5" t="s">
        <v>1556</v>
      </c>
      <c r="B127" s="36" t="s">
        <v>1557</v>
      </c>
    </row>
    <row r="128">
      <c r="A128" s="5" t="s">
        <v>1558</v>
      </c>
      <c r="B128" s="36" t="s">
        <v>1559</v>
      </c>
    </row>
    <row r="129">
      <c r="A129" s="5" t="s">
        <v>1560</v>
      </c>
      <c r="B129" s="36" t="s">
        <v>1561</v>
      </c>
    </row>
    <row r="130">
      <c r="A130" s="5" t="s">
        <v>1562</v>
      </c>
      <c r="B130" s="36" t="s">
        <v>1563</v>
      </c>
    </row>
    <row r="131">
      <c r="A131" s="5" t="s">
        <v>1564</v>
      </c>
      <c r="B131" s="36" t="s">
        <v>1453</v>
      </c>
    </row>
    <row r="132">
      <c r="A132" s="5" t="s">
        <v>1565</v>
      </c>
      <c r="B132" s="36" t="s">
        <v>1455</v>
      </c>
    </row>
    <row r="133">
      <c r="A133" s="5" t="s">
        <v>1566</v>
      </c>
      <c r="B133" s="36" t="s">
        <v>1567</v>
      </c>
    </row>
    <row r="135">
      <c r="A135" s="5" t="s">
        <v>1568</v>
      </c>
    </row>
    <row r="136">
      <c r="A136" s="5" t="s">
        <v>1569</v>
      </c>
    </row>
    <row r="137">
      <c r="A137" s="5" t="s">
        <v>1570</v>
      </c>
    </row>
    <row r="138">
      <c r="A138" s="5" t="s">
        <v>1571</v>
      </c>
    </row>
    <row r="140">
      <c r="A140" s="5" t="s">
        <v>1572</v>
      </c>
    </row>
    <row r="141">
      <c r="A141" s="5" t="s">
        <v>1573</v>
      </c>
      <c r="B141" s="5" t="s">
        <v>1574</v>
      </c>
    </row>
    <row r="142">
      <c r="A142" s="5" t="s">
        <v>1575</v>
      </c>
      <c r="B142" s="5" t="s">
        <v>1576</v>
      </c>
    </row>
    <row r="143">
      <c r="A143" s="5" t="s">
        <v>1577</v>
      </c>
      <c r="B143" s="5" t="s">
        <v>1578</v>
      </c>
    </row>
    <row r="144">
      <c r="A144" s="5" t="s">
        <v>1579</v>
      </c>
      <c r="B144" s="5" t="s">
        <v>1580</v>
      </c>
    </row>
    <row r="145">
      <c r="A145" s="5" t="s">
        <v>1581</v>
      </c>
      <c r="B145" s="5" t="s">
        <v>1582</v>
      </c>
    </row>
    <row r="146">
      <c r="A146" s="5" t="s">
        <v>1583</v>
      </c>
      <c r="B146" s="5" t="s">
        <v>1584</v>
      </c>
    </row>
    <row r="147">
      <c r="A147" s="5" t="s">
        <v>1585</v>
      </c>
      <c r="B147" s="5" t="s">
        <v>1586</v>
      </c>
    </row>
    <row r="148">
      <c r="A148" s="5" t="s">
        <v>1587</v>
      </c>
    </row>
    <row r="149">
      <c r="A149" s="5" t="s">
        <v>1588</v>
      </c>
      <c r="B149" s="5" t="s">
        <v>1589</v>
      </c>
    </row>
    <row r="150">
      <c r="A150" s="5" t="s">
        <v>1590</v>
      </c>
      <c r="B150" s="5" t="s">
        <v>1591</v>
      </c>
    </row>
    <row r="151">
      <c r="A151" s="5" t="s">
        <v>1592</v>
      </c>
      <c r="B151" s="5" t="s">
        <v>1593</v>
      </c>
    </row>
    <row r="152">
      <c r="A152" s="5" t="s">
        <v>1594</v>
      </c>
      <c r="B152" s="5" t="s">
        <v>1595</v>
      </c>
    </row>
    <row r="153">
      <c r="A153" s="5" t="s">
        <v>1596</v>
      </c>
      <c r="B153" s="5" t="s">
        <v>1597</v>
      </c>
    </row>
    <row r="154">
      <c r="A154" s="5" t="s">
        <v>1598</v>
      </c>
      <c r="B154" s="5" t="s">
        <v>1599</v>
      </c>
    </row>
    <row r="155">
      <c r="A155" s="5" t="s">
        <v>1600</v>
      </c>
      <c r="B155" s="5" t="s">
        <v>1601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88"/>
    <col customWidth="1" min="2" max="2" width="66.0"/>
    <col customWidth="1" min="3" max="3" width="30.5"/>
  </cols>
  <sheetData>
    <row r="1">
      <c r="A1" s="34" t="s">
        <v>1602</v>
      </c>
      <c r="B1" s="34" t="s">
        <v>1603</v>
      </c>
      <c r="C1" s="34" t="s">
        <v>3</v>
      </c>
    </row>
    <row r="2">
      <c r="A2" s="5" t="s">
        <v>1604</v>
      </c>
      <c r="B2" s="38" t="s">
        <v>1605</v>
      </c>
      <c r="C2" s="5" t="s">
        <v>1606</v>
      </c>
    </row>
    <row r="3">
      <c r="A3" s="5" t="s">
        <v>1119</v>
      </c>
      <c r="B3" s="39" t="s">
        <v>1607</v>
      </c>
      <c r="C3" s="5" t="s">
        <v>1608</v>
      </c>
    </row>
    <row r="4">
      <c r="A4" s="5" t="s">
        <v>1036</v>
      </c>
      <c r="B4" s="38" t="s">
        <v>1609</v>
      </c>
      <c r="C4" s="5" t="s">
        <v>1038</v>
      </c>
    </row>
    <row r="5">
      <c r="A5" s="5" t="s">
        <v>1610</v>
      </c>
      <c r="B5" s="39" t="s">
        <v>1611</v>
      </c>
    </row>
    <row r="6">
      <c r="A6" s="5" t="s">
        <v>1612</v>
      </c>
      <c r="B6" s="38" t="s">
        <v>1613</v>
      </c>
      <c r="C6" s="5" t="s">
        <v>1614</v>
      </c>
    </row>
    <row r="7">
      <c r="A7" s="40" t="s">
        <v>1615</v>
      </c>
      <c r="B7" s="41" t="s">
        <v>1616</v>
      </c>
      <c r="C7" s="40" t="s">
        <v>1617</v>
      </c>
      <c r="D7" s="42"/>
      <c r="E7" s="42"/>
      <c r="F7" s="42"/>
      <c r="G7" s="42"/>
      <c r="H7" s="42"/>
      <c r="I7" s="42"/>
      <c r="J7" s="42"/>
      <c r="K7" s="42"/>
      <c r="L7" s="42"/>
      <c r="M7" s="42"/>
      <c r="N7" s="42"/>
      <c r="O7" s="42"/>
      <c r="P7" s="42"/>
      <c r="Q7" s="42"/>
      <c r="R7" s="42"/>
      <c r="S7" s="42"/>
      <c r="T7" s="42"/>
      <c r="U7" s="42"/>
      <c r="V7" s="42"/>
      <c r="W7" s="42"/>
      <c r="X7" s="42"/>
      <c r="Y7" s="42"/>
      <c r="Z7" s="42"/>
    </row>
    <row r="8">
      <c r="A8" s="43" t="s">
        <v>1618</v>
      </c>
      <c r="B8" s="40"/>
      <c r="C8" s="40" t="s">
        <v>1619</v>
      </c>
      <c r="D8" s="42"/>
      <c r="E8" s="42"/>
      <c r="F8" s="42"/>
      <c r="G8" s="42"/>
      <c r="H8" s="42"/>
      <c r="I8" s="42"/>
      <c r="J8" s="42"/>
      <c r="K8" s="42"/>
      <c r="L8" s="42"/>
      <c r="M8" s="42"/>
      <c r="N8" s="42"/>
      <c r="O8" s="42"/>
      <c r="P8" s="42"/>
      <c r="Q8" s="42"/>
      <c r="R8" s="42"/>
      <c r="S8" s="42"/>
      <c r="T8" s="42"/>
      <c r="U8" s="42"/>
      <c r="V8" s="42"/>
      <c r="W8" s="42"/>
      <c r="X8" s="42"/>
      <c r="Y8" s="42"/>
      <c r="Z8" s="42"/>
    </row>
    <row r="9">
      <c r="A9" s="43" t="s">
        <v>1620</v>
      </c>
      <c r="B9" s="40"/>
      <c r="C9" s="40" t="s">
        <v>1621</v>
      </c>
      <c r="D9" s="42"/>
      <c r="E9" s="42"/>
      <c r="F9" s="42"/>
      <c r="G9" s="42"/>
      <c r="H9" s="42"/>
      <c r="I9" s="42"/>
      <c r="J9" s="42"/>
      <c r="K9" s="42"/>
      <c r="L9" s="42"/>
      <c r="M9" s="42"/>
      <c r="N9" s="42"/>
      <c r="O9" s="42"/>
      <c r="P9" s="42"/>
      <c r="Q9" s="42"/>
      <c r="R9" s="42"/>
      <c r="S9" s="42"/>
      <c r="T9" s="42"/>
      <c r="U9" s="42"/>
      <c r="V9" s="42"/>
      <c r="W9" s="42"/>
      <c r="X9" s="42"/>
      <c r="Y9" s="42"/>
      <c r="Z9" s="42"/>
    </row>
    <row r="10">
      <c r="A10" s="5" t="s">
        <v>1622</v>
      </c>
      <c r="B10" s="5" t="s">
        <v>1623</v>
      </c>
      <c r="C10" s="5" t="s">
        <v>1624</v>
      </c>
    </row>
    <row r="11">
      <c r="A11" s="5" t="s">
        <v>562</v>
      </c>
      <c r="B11" s="38" t="s">
        <v>1625</v>
      </c>
      <c r="C11" s="5" t="s">
        <v>1626</v>
      </c>
    </row>
    <row r="12">
      <c r="A12" s="5" t="s">
        <v>1627</v>
      </c>
      <c r="B12" s="38" t="s">
        <v>1628</v>
      </c>
      <c r="C12" s="5" t="s">
        <v>1629</v>
      </c>
    </row>
    <row r="13">
      <c r="A13" s="5" t="s">
        <v>1630</v>
      </c>
      <c r="B13" s="5" t="s">
        <v>1631</v>
      </c>
      <c r="C13" s="5" t="s">
        <v>1632</v>
      </c>
    </row>
    <row r="14">
      <c r="A14" s="5" t="s">
        <v>1633</v>
      </c>
      <c r="B14" s="5" t="s">
        <v>1634</v>
      </c>
      <c r="C14" s="5" t="s">
        <v>1635</v>
      </c>
    </row>
    <row r="15">
      <c r="A15" s="5" t="s">
        <v>1636</v>
      </c>
      <c r="B15" s="5" t="s">
        <v>1637</v>
      </c>
      <c r="C15" s="5" t="s">
        <v>1638</v>
      </c>
    </row>
    <row r="16">
      <c r="A16" s="5" t="s">
        <v>1639</v>
      </c>
      <c r="B16" s="5" t="s">
        <v>1640</v>
      </c>
      <c r="C16" s="5" t="s">
        <v>1641</v>
      </c>
    </row>
    <row r="17">
      <c r="A17" s="5" t="s">
        <v>1642</v>
      </c>
      <c r="B17" s="5" t="s">
        <v>1643</v>
      </c>
      <c r="C17" s="5" t="s">
        <v>1644</v>
      </c>
    </row>
    <row r="18">
      <c r="A18" s="5" t="s">
        <v>1645</v>
      </c>
      <c r="B18" s="35" t="s">
        <v>1646</v>
      </c>
      <c r="C18" s="5" t="s">
        <v>387</v>
      </c>
    </row>
    <row r="19">
      <c r="A19" s="5" t="s">
        <v>1647</v>
      </c>
      <c r="B19" s="5" t="s">
        <v>1648</v>
      </c>
      <c r="C19" s="5" t="s">
        <v>1649</v>
      </c>
    </row>
    <row r="20">
      <c r="A20" s="5" t="s">
        <v>1650</v>
      </c>
      <c r="B20" s="5" t="s">
        <v>1651</v>
      </c>
      <c r="C20" s="5" t="s">
        <v>1652</v>
      </c>
    </row>
    <row r="21">
      <c r="A21" s="5" t="s">
        <v>1653</v>
      </c>
      <c r="C21" s="5" t="s">
        <v>1654</v>
      </c>
    </row>
    <row r="22">
      <c r="A22" s="5" t="s">
        <v>1655</v>
      </c>
      <c r="B22" s="39" t="s">
        <v>1656</v>
      </c>
      <c r="C22" s="5" t="s">
        <v>1657</v>
      </c>
    </row>
    <row r="23">
      <c r="A23" s="5" t="s">
        <v>1658</v>
      </c>
      <c r="B23" s="39" t="s">
        <v>1656</v>
      </c>
      <c r="C23" s="5" t="s">
        <v>1659</v>
      </c>
    </row>
    <row r="24">
      <c r="A24" s="5" t="s">
        <v>1660</v>
      </c>
      <c r="B24" s="39" t="s">
        <v>1656</v>
      </c>
      <c r="C24" s="5" t="s">
        <v>1661</v>
      </c>
    </row>
    <row r="25">
      <c r="A25" s="5" t="s">
        <v>1662</v>
      </c>
      <c r="B25" s="39" t="s">
        <v>1656</v>
      </c>
      <c r="C25" s="5" t="s">
        <v>1663</v>
      </c>
    </row>
    <row r="26">
      <c r="A26" s="5" t="s">
        <v>1664</v>
      </c>
      <c r="B26" s="39" t="s">
        <v>1656</v>
      </c>
      <c r="C26" s="5" t="s">
        <v>1665</v>
      </c>
    </row>
    <row r="27">
      <c r="A27" s="5" t="s">
        <v>1666</v>
      </c>
      <c r="B27" s="39" t="s">
        <v>1656</v>
      </c>
      <c r="C27" s="5" t="s">
        <v>1667</v>
      </c>
    </row>
    <row r="28">
      <c r="A28" s="5" t="s">
        <v>1668</v>
      </c>
      <c r="B28" s="39" t="s">
        <v>1656</v>
      </c>
      <c r="C28" s="5" t="s">
        <v>1669</v>
      </c>
    </row>
    <row r="29">
      <c r="A29" s="5" t="s">
        <v>1670</v>
      </c>
      <c r="B29" s="38" t="s">
        <v>1671</v>
      </c>
    </row>
    <row r="30">
      <c r="A30" s="5" t="s">
        <v>1672</v>
      </c>
      <c r="B30" s="38" t="s">
        <v>1673</v>
      </c>
    </row>
    <row r="31">
      <c r="A31" s="5" t="s">
        <v>1674</v>
      </c>
      <c r="B31" s="39" t="s">
        <v>1673</v>
      </c>
    </row>
    <row r="32">
      <c r="A32" s="44" t="s">
        <v>1096</v>
      </c>
      <c r="B32" s="38" t="s">
        <v>1675</v>
      </c>
    </row>
    <row r="33">
      <c r="A33" s="44" t="s">
        <v>206</v>
      </c>
      <c r="B33" s="39" t="s">
        <v>1675</v>
      </c>
    </row>
    <row r="34">
      <c r="A34" s="44" t="s">
        <v>1101</v>
      </c>
      <c r="B34" s="39" t="s">
        <v>1675</v>
      </c>
    </row>
    <row r="35">
      <c r="A35" s="5" t="s">
        <v>1676</v>
      </c>
      <c r="B35" s="39" t="s">
        <v>1675</v>
      </c>
    </row>
    <row r="36">
      <c r="A36" s="5" t="s">
        <v>1677</v>
      </c>
      <c r="B36" s="5"/>
      <c r="C36" s="5" t="s">
        <v>1678</v>
      </c>
    </row>
    <row r="37">
      <c r="A37" s="5" t="s">
        <v>1679</v>
      </c>
      <c r="B37" s="5"/>
      <c r="C37" s="5" t="s">
        <v>1680</v>
      </c>
    </row>
    <row r="38">
      <c r="A38" s="5" t="s">
        <v>1588</v>
      </c>
      <c r="B38" s="5" t="s">
        <v>1589</v>
      </c>
    </row>
    <row r="39">
      <c r="A39" s="5" t="s">
        <v>1590</v>
      </c>
      <c r="B39" s="5" t="s">
        <v>1591</v>
      </c>
    </row>
    <row r="40">
      <c r="A40" s="5" t="s">
        <v>1592</v>
      </c>
      <c r="B40" s="5" t="s">
        <v>1593</v>
      </c>
    </row>
    <row r="41">
      <c r="A41" s="5" t="s">
        <v>1594</v>
      </c>
      <c r="B41" s="5" t="s">
        <v>1595</v>
      </c>
    </row>
    <row r="42">
      <c r="A42" s="5" t="s">
        <v>1596</v>
      </c>
      <c r="B42" s="5" t="s">
        <v>1597</v>
      </c>
    </row>
    <row r="43">
      <c r="A43" s="5" t="s">
        <v>1598</v>
      </c>
      <c r="B43" s="5" t="s">
        <v>1599</v>
      </c>
    </row>
    <row r="44">
      <c r="A44" s="5" t="s">
        <v>1600</v>
      </c>
      <c r="B44" s="5" t="s">
        <v>1601</v>
      </c>
    </row>
  </sheetData>
  <hyperlinks>
    <hyperlink r:id="rId1" ref="B2"/>
    <hyperlink r:id="rId2" ref="B3"/>
    <hyperlink r:id="rId3" ref="B4"/>
    <hyperlink r:id="rId4" ref="B5"/>
    <hyperlink r:id="rId5" ref="B6"/>
    <hyperlink r:id="rId6" ref="B7"/>
    <hyperlink r:id="rId7" ref="B11"/>
    <hyperlink r:id="rId8" ref="B12"/>
    <hyperlink r:id="rId9" ref="B22"/>
    <hyperlink r:id="rId10" ref="B23"/>
    <hyperlink r:id="rId11" ref="B24"/>
    <hyperlink r:id="rId12" ref="B25"/>
    <hyperlink r:id="rId13" ref="B26"/>
    <hyperlink r:id="rId14" ref="B27"/>
    <hyperlink r:id="rId15" ref="B28"/>
    <hyperlink r:id="rId16" ref="B29"/>
    <hyperlink r:id="rId17" ref="B30"/>
    <hyperlink r:id="rId18" ref="B31"/>
    <hyperlink r:id="rId19" ref="B32"/>
    <hyperlink r:id="rId20" ref="B33"/>
    <hyperlink r:id="rId21" ref="B34"/>
    <hyperlink r:id="rId22" ref="B35"/>
  </hyperlinks>
  <drawing r:id="rId23"/>
</worksheet>
</file>